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defaultThemeVersion="166925"/>
  <mc:AlternateContent xmlns:mc="http://schemas.openxmlformats.org/markup-compatibility/2006">
    <mc:Choice Requires="x15">
      <x15ac:absPath xmlns:x15ac="http://schemas.microsoft.com/office/spreadsheetml/2010/11/ac" url="C:\Users\Usuario\Documents\Archivos personales\Documentos\Documentos\MinSalud\2022\Estrategia de participacion\Validación final\"/>
    </mc:Choice>
  </mc:AlternateContent>
  <xr:revisionPtr revIDLastSave="0" documentId="8_{DE9EA7B7-E2BF-42D3-BFB9-134B903F2512}" xr6:coauthVersionLast="47" xr6:coauthVersionMax="47" xr10:uidLastSave="{00000000-0000-0000-0000-000000000000}"/>
  <bookViews>
    <workbookView xWindow="-120" yWindow="-120" windowWidth="29040" windowHeight="15840" activeTab="1" xr2:uid="{00000000-000D-0000-FFFF-FFFF00000000}"/>
  </bookViews>
  <sheets>
    <sheet name="Instrucciones" sheetId="4" r:id="rId1"/>
    <sheet name="Estrategia" sheetId="1" r:id="rId2"/>
    <sheet name="Hoja2" sheetId="2" state="hidden" r:id="rId3"/>
  </sheets>
  <externalReferences>
    <externalReference r:id="rId4"/>
    <externalReference r:id="rId5"/>
  </externalReferences>
  <definedNames>
    <definedName name="_xlnm._FilterDatabase" localSheetId="1" hidden="1">Estrategia!$B$6:$W$148</definedName>
    <definedName name="Acciones_Categoría_3">'[1]Ponderaciones y parámetros'!$K$6:$N$6</definedName>
    <definedName name="Nombre" localSheetId="0">'[2]Tipología entidad'!$A$2:$A$1048576</definedName>
    <definedName name="Simulador">[1]Listas!$B$2:$B$4</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Fernan  Vidal Sanchez</author>
  </authors>
  <commentList>
    <comment ref="C79" authorId="0" shapeId="0" xr:uid="{789EC08B-02E7-492D-A72A-B230A69E99FE}">
      <text>
        <r>
          <rPr>
            <b/>
            <sz val="9"/>
            <color indexed="81"/>
            <rFont val="Tahoma"/>
            <charset val="1"/>
          </rPr>
          <t>Fernan  Vidal Sanchez:</t>
        </r>
        <r>
          <rPr>
            <sz val="9"/>
            <color indexed="81"/>
            <rFont val="Tahoma"/>
            <charset val="1"/>
          </rPr>
          <t xml:space="preserve">
Propongo escoger Plan Anticorrupción y Participación Ciudadana
</t>
        </r>
      </text>
    </comment>
  </commentList>
</comments>
</file>

<file path=xl/sharedStrings.xml><?xml version="1.0" encoding="utf-8"?>
<sst xmlns="http://schemas.openxmlformats.org/spreadsheetml/2006/main" count="1865" uniqueCount="593">
  <si>
    <t>Diagnóstico participativo</t>
  </si>
  <si>
    <t>Formulación participativa</t>
  </si>
  <si>
    <t>Ejecución participativa</t>
  </si>
  <si>
    <t>Seguimiento y evaluación participativa</t>
  </si>
  <si>
    <t>Versión:</t>
  </si>
  <si>
    <t>Fecha:</t>
  </si>
  <si>
    <t>Al ciudadano se le va a entregar información</t>
  </si>
  <si>
    <t>Al ciudadano se le va a consultar</t>
  </si>
  <si>
    <t>Al ciudadano se le va a permitir colaborar</t>
  </si>
  <si>
    <t xml:space="preserve">Al ciudadano se le va a permitir controlar y evaluar </t>
  </si>
  <si>
    <t>Al ciudadano se le va a permitir formular y definir</t>
  </si>
  <si>
    <t>Acción de gestión institucional</t>
  </si>
  <si>
    <t>Acción participativa</t>
  </si>
  <si>
    <t>Un documento de diagnóstico</t>
  </si>
  <si>
    <t>Un plan, programa, proyecto o servicio implementado</t>
  </si>
  <si>
    <t>Un plan, programa, proyecto o servicio evaluado</t>
  </si>
  <si>
    <t>Dependencia responsable</t>
  </si>
  <si>
    <t>Un plan, programa, proyecto, presupuesto o servicio formulado</t>
  </si>
  <si>
    <t>Plan Cuatrienal</t>
  </si>
  <si>
    <t>Plan de Acción</t>
  </si>
  <si>
    <t>Plan de compras</t>
  </si>
  <si>
    <t>Plan Sectorial</t>
  </si>
  <si>
    <t>Plan de Manejo Ambiental</t>
  </si>
  <si>
    <t>Plan de Ordenamiento territorial</t>
  </si>
  <si>
    <t>Plan Nacional de Desarrollo</t>
  </si>
  <si>
    <t>Plan Departamental de Desarrollo</t>
  </si>
  <si>
    <t>Plan Municipal/Distrital de Desarrollo</t>
  </si>
  <si>
    <t>Plan Anticorrupción y de Atención al Ciudadano</t>
  </si>
  <si>
    <t>Plan Estratégico de Tecnologías de la Información y las Comunicaciones ­ PETI</t>
  </si>
  <si>
    <t>Plan/Estrategia de Gestión del Conocimiento y la Innovación</t>
  </si>
  <si>
    <t>Otro</t>
  </si>
  <si>
    <t/>
  </si>
  <si>
    <t>INSTRUCCIONES DE DILIGENCIAMIENTO</t>
  </si>
  <si>
    <t xml:space="preserve">Acontinuación, se presentan las instrucciones para diligenciar el formato sugerido de Estrategia de Participación Ciudadana. Este archivo hace parte de un conjunto de herramientas que la Dirección de Participación, Transparencia y Servicio al Ciudadano de  Función Pública pone a disposición de las entidades para la adecuada implementación de la política de participación ciudadana en la gestión pública. Este formato puede complementarse con el diligenciamiento del Autodiagnóstico de la política en cuestión que, en el marco del Modelo Integrado de Planeación y Gestión, permite  a cada entidad desarrollar un ejercicio de valoración con  el propósito de  contar con una línea base respecto a los aspectos que se deben fortalecer en el proceso de planeación institucional.   </t>
  </si>
  <si>
    <t>Estrategia de Participación Ciudadana:</t>
  </si>
  <si>
    <r>
      <rPr>
        <b/>
        <sz val="11"/>
        <color theme="1"/>
        <rFont val="Arial"/>
        <family val="2"/>
      </rPr>
      <t xml:space="preserve">Acción de gestión institucional: </t>
    </r>
    <r>
      <rPr>
        <sz val="11"/>
        <color theme="1"/>
        <rFont val="Arial"/>
        <family val="2"/>
      </rPr>
      <t>se refiere a la acción de la gestión institucional que la entidad contempla priorizar como una posible acción a realizarse involucrando la participación de los grupos de valor.</t>
    </r>
  </si>
  <si>
    <t xml:space="preserve">Instrumento de planeación asociado a la acción de gestión institucional
</t>
  </si>
  <si>
    <r>
      <rPr>
        <b/>
        <sz val="11"/>
        <color theme="1"/>
        <rFont val="Arial"/>
        <family val="2"/>
      </rPr>
      <t>Instrumento de planeación asociado a la acción de gestión institucional:</t>
    </r>
    <r>
      <rPr>
        <sz val="11"/>
        <color theme="1"/>
        <rFont val="Arial"/>
        <family val="2"/>
      </rPr>
      <t xml:space="preserve"> da cuenta del instrumento de planeación institucional en el que se contempló, en un primer momento, la acción de la gestión institucional que se busca priorizar para realizarse involucrando la participación de grupos de valor. </t>
    </r>
  </si>
  <si>
    <r>
      <rPr>
        <b/>
        <sz val="11"/>
        <color theme="1"/>
        <rFont val="Arial"/>
        <family val="2"/>
      </rPr>
      <t>Grupo(s) de valor invitado(s):</t>
    </r>
    <r>
      <rPr>
        <sz val="11"/>
        <color theme="1"/>
        <rFont val="Arial"/>
        <family val="2"/>
      </rPr>
      <t xml:space="preserve"> son los conjuntos de personas con características similares (demográficas, poblacionales, temáticas, etc.) que se agrupan por su relación con el quehacer institucional; en este caso particular, son los grupos de personas (ciudadanos, gremios, instancias, grupos de investigación, jóvenes, madres, etc.) invitados a espacios de participación ciudadana para agregar valor a la gestión institucional.  </t>
    </r>
  </si>
  <si>
    <r>
      <rPr>
        <b/>
        <sz val="11"/>
        <color theme="1"/>
        <rFont val="Arial"/>
        <family val="2"/>
      </rPr>
      <t>¿Entre los grupos de valor se incluye una instancia de participación formalmente constituida?:</t>
    </r>
    <r>
      <rPr>
        <sz val="11"/>
        <color theme="1"/>
        <rFont val="Arial"/>
        <family val="2"/>
      </rPr>
      <t xml:space="preserve"> en el marco de la invitación a grupos de valor a espacios y ejercicios de participación, se pueden involucrar instancias de participación cuyo origen, funcionamiento y alcance está determinado por una normatividad especifica. </t>
    </r>
  </si>
  <si>
    <r>
      <rPr>
        <b/>
        <sz val="11"/>
        <color theme="1"/>
        <rFont val="Arial"/>
        <family val="2"/>
      </rPr>
      <t>Acción participativa</t>
    </r>
    <r>
      <rPr>
        <sz val="11"/>
        <color theme="1"/>
        <rFont val="Arial"/>
        <family val="2"/>
      </rPr>
      <t xml:space="preserve">: es la transformación que surte la accion de gestión institucional una vez se detalla el alcance que tendrá el ejercicio de participación ciudadana asociado. Se sugiere que se tome la redacción de la accion de gestión institucional inicial y se complemente incorporando el alcance del ejercicio participativo, el grupo de valor invitado, la fase del ciclo, etc. Por ejemplo, se puede pasar de una acción inicial "formular proyecto de acueducto veredal" a "Formular participativamente un proyecto de acueducto veredal con los campesinos de la vereda La hermosa". </t>
    </r>
  </si>
  <si>
    <r>
      <rPr>
        <b/>
        <sz val="11"/>
        <color theme="1"/>
        <rFont val="Arial"/>
        <family val="2"/>
      </rPr>
      <t>Metodología participativa:</t>
    </r>
    <r>
      <rPr>
        <sz val="11"/>
        <color theme="1"/>
        <rFont val="Arial"/>
        <family val="2"/>
      </rPr>
      <t xml:space="preserve"> es el conjunto de técnicas, métodos y procedimientos que se utilizaran durante el desarrollo de ejercicio participativo para la obtención de resultados.</t>
    </r>
  </si>
  <si>
    <r>
      <rPr>
        <b/>
        <sz val="11"/>
        <color theme="1"/>
        <rFont val="Arial"/>
        <family val="2"/>
      </rPr>
      <t>Resultado esperado:</t>
    </r>
    <r>
      <rPr>
        <sz val="11"/>
        <color theme="1"/>
        <rFont val="Arial"/>
        <family val="2"/>
      </rPr>
      <t xml:space="preserve"> es el resultado final que se espera obtener a partir del ejercicio participativo. Este resultado esta asociado a la fase del ciclo en el que se desarrolla la acción y, por ende, debe garantizarse un producto puntual, medible y cuantificable asociado. </t>
    </r>
  </si>
  <si>
    <r>
      <rPr>
        <b/>
        <sz val="11"/>
        <color theme="1"/>
        <rFont val="Arial"/>
        <family val="2"/>
      </rPr>
      <t>Fecha de realización de acción participativa:</t>
    </r>
    <r>
      <rPr>
        <sz val="11"/>
        <color theme="1"/>
        <rFont val="Arial"/>
        <family val="2"/>
      </rPr>
      <t xml:space="preserve"> relaciona el día, mes y año en el que se realizará la acción o ejercicio participativo.</t>
    </r>
  </si>
  <si>
    <r>
      <rPr>
        <b/>
        <sz val="11"/>
        <color theme="1"/>
        <rFont val="Arial"/>
        <family val="2"/>
      </rPr>
      <t>Dependencia responsable</t>
    </r>
    <r>
      <rPr>
        <sz val="11"/>
        <color theme="1"/>
        <rFont val="Arial"/>
        <family val="2"/>
      </rPr>
      <t>: detalla el area, grupo, dependencia, dirección, subdirección, etc, responsable de desarrollar la acción participativa.</t>
    </r>
  </si>
  <si>
    <r>
      <rPr>
        <b/>
        <sz val="11"/>
        <color theme="1"/>
        <rFont val="Arial"/>
        <family val="2"/>
      </rPr>
      <t xml:space="preserve">Observaciones de cara a los invitados: </t>
    </r>
    <r>
      <rPr>
        <sz val="11"/>
        <color theme="1"/>
        <rFont val="Arial"/>
        <family val="2"/>
      </rPr>
      <t xml:space="preserve">describe detalles de interes para los grupos de valor invitados al espacio, tales como: enlaces de interes de acceso a información, videos, etc. </t>
    </r>
  </si>
  <si>
    <t xml:space="preserve">A continuación, se decribe cada una de las columnas del formato de estrategia de participación ciudadana. Con ello, se busca generar claridad sobre cómo diligenciar el instrumento. No obstante, este formato fue desarrollado para ser diligenciado bajo el acompañamiento de un asesor de Función Pública. </t>
  </si>
  <si>
    <t>INSTRUCCIONES FORMATO DE ESTRATEGIA DE  PARTICIPACIÓN CIUDADANA</t>
  </si>
  <si>
    <t>¿Entre los grupos de valor se incluye una instancia de participación formalmente constituida? ¿Cuál (es)?</t>
  </si>
  <si>
    <t>Alcance de la participación</t>
  </si>
  <si>
    <t>Metodología participativa que se utilizará</t>
  </si>
  <si>
    <t>Resultado esperado con la acción participativa</t>
  </si>
  <si>
    <t xml:space="preserve">Fecha de realización de acción </t>
  </si>
  <si>
    <t xml:space="preserve">Observaciones </t>
  </si>
  <si>
    <r>
      <rPr>
        <b/>
        <sz val="11"/>
        <color theme="1"/>
        <rFont val="Arial"/>
        <family val="2"/>
      </rPr>
      <t>Fase del ciclo de la gestión:</t>
    </r>
    <r>
      <rPr>
        <sz val="11"/>
        <color theme="1"/>
        <rFont val="Arial"/>
        <family val="2"/>
      </rPr>
      <t xml:space="preserve"> describe la fase del ciclo de la gestión institucional en el que se desarrollará la acción priorizada para involucrar la participación de grupos de valor. Estas fases son: diagnóstico, formulación, ejecución, seguimiento y evaluación. Se debe marcar con una "x" el campo de la fase del ciclo seleccionada. Se incluye la opción de "Acción previa", en caso de que se trate de una acxión interna previa que desarrolla las capacidades institucionales de cara a futuros ejercicios de participación.</t>
    </r>
  </si>
  <si>
    <r>
      <rPr>
        <b/>
        <sz val="11"/>
        <color theme="1"/>
        <rFont val="Arial"/>
        <family val="2"/>
      </rPr>
      <t>Alcance de la participación:</t>
    </r>
    <r>
      <rPr>
        <sz val="11"/>
        <color theme="1"/>
        <rFont val="Arial"/>
        <family val="2"/>
      </rPr>
      <t xml:space="preserve"> describe el alcance que tendrá la participación de los grupos de valor en la acción priorizada. La acción puede, por ejemplo, dar cuenta de un ejercicio de entrega de información al ciudadano (lo cual es siempre insuficiente si solo se contempla este tipo de alcance), de consulta, de colaboración  o de incidencia en la toma de decisiones. Entre mayor el alcance e incidencia del ejercicio es mayor el involucramiento del grupo de valor, la corresponsabilidad y la construcción de confianza. </t>
    </r>
  </si>
  <si>
    <r>
      <t xml:space="preserve">Momento: </t>
    </r>
    <r>
      <rPr>
        <sz val="11"/>
        <color theme="1"/>
        <rFont val="Arial"/>
        <family val="2"/>
      </rPr>
      <t>agrupa actividades en dos momentos distintos de la estrategia. Primero, actividades internas previas, que desarrollan las capacidades institucionales pero que no son propiamente acciones de participación en la gestión pública; y segundo, actividades participativas, que sí involucran a los grupos de valor en las diferentes fases del ciclo de la gestión de la entidad.</t>
    </r>
  </si>
  <si>
    <t>MINSALUD</t>
  </si>
  <si>
    <t>Descripción del avance/cumplimiento</t>
  </si>
  <si>
    <t>Descripción de evidencias</t>
  </si>
  <si>
    <t>Número de participantes</t>
  </si>
  <si>
    <t>Recursos utilizados</t>
  </si>
  <si>
    <t>Nombre persona responsable de reporte</t>
  </si>
  <si>
    <t>Asociaciones de consumidores, agremiaciones del sector, universidades</t>
  </si>
  <si>
    <t>No</t>
  </si>
  <si>
    <t>X</t>
  </si>
  <si>
    <t>Subdirección salud nutricional, alimentos y bebidas</t>
  </si>
  <si>
    <t>Elisa Maria Cadea Gaona</t>
  </si>
  <si>
    <t>Elaborar la resolución sobre requisitos sanitarios que deben cumplir los productos lácteos en Colombia</t>
  </si>
  <si>
    <t>Asociaciones de consumidores, agremiaciones y organizaciones sociales del sector productivo, universidades.</t>
  </si>
  <si>
    <t>Segundo trimestre 2022</t>
  </si>
  <si>
    <t>Consultar a los consumidores y grupos de valor focalizados sobre requisitos sanitarios de los productos lácteos</t>
  </si>
  <si>
    <t>Consulta pública en sitio web de la entidad y mesas de trabajo con grupos de valor focalizados</t>
  </si>
  <si>
    <t xml:space="preserve">Elaborar la resolución sobre requisitos sanitarios que deben cumplir los materiales en contacto con alimentos </t>
  </si>
  <si>
    <t>Elaborar la resolución sobre la Clasificación de alimentos de acuerdo al riesgo</t>
  </si>
  <si>
    <t>Elaborar la resolución sobre requisitos sanitarios que deben cumplir las bebidas energizantes</t>
  </si>
  <si>
    <t>Elaborar la resolución sobre la aditivos de uso alimentario</t>
  </si>
  <si>
    <t>ASOLECHE, FEDECOLECHE, ANALAC, CONSEJO NACIONAL LÁCTEO, ANDI</t>
  </si>
  <si>
    <t>ANDI</t>
  </si>
  <si>
    <t>Cuarto trimestre 2022</t>
  </si>
  <si>
    <t>Consultar a los consumidores y grupos de valor focalizados sobre los requisitos sanitarios de las bebidas energizantes</t>
  </si>
  <si>
    <t>Consultar a los consumidores y grupos de valor focalizados sobre requisitos sanitarios de los aditivos en alimentos</t>
  </si>
  <si>
    <t>Consultar a los consumidores y grupos de valor focalizados sobre la clasificación de los alimentos de acuerdo al riesgo</t>
  </si>
  <si>
    <t>Consulta pública en sitio web de la entidad</t>
  </si>
  <si>
    <t>Consultar a los consumidores y grupos de valor focalizados sobre requisitos sanitarios de los materiales en contacto con alimentos</t>
  </si>
  <si>
    <t>Consultar a los consumidores y grupos de valor focalizados sobre requisitos sanitarios del agua envasada</t>
  </si>
  <si>
    <t>ANDI, ASOCIACIÓN NACIONAL DE CONSUMIDORES</t>
  </si>
  <si>
    <t>CADENA APICOLA</t>
  </si>
  <si>
    <t>Consultar a los consumidores y grupos de valor focalizados sobre requisitos sanitarios del cannabis en alimentos</t>
  </si>
  <si>
    <t>Consultar a los consumidores y grupos de valor focalizados sobre requisitos sanitarios de la miel de abejas</t>
  </si>
  <si>
    <t>Consultar a los consumidores y grupos de valor focalizados sobre requisitos sanitarios del agua mineral</t>
  </si>
  <si>
    <t>Tercer trimestre 2022</t>
  </si>
  <si>
    <t>ACTA, ANDI</t>
  </si>
  <si>
    <t>Consultar a los consumidores y grupos de valor focalizados sobre los criterios microbiológicos de producto en los alimentos</t>
  </si>
  <si>
    <t xml:space="preserve">Consultar a los consumidores y grupos de valor focalizados </t>
  </si>
  <si>
    <t>Consultar a los consumidores y grupos de valor focalizados</t>
  </si>
  <si>
    <t>Consultar a los consumidores y grupos de valor focalizados sobre requisitos sanitarios del atún en conserva</t>
  </si>
  <si>
    <t>Consultar a los consumidores y grupos de valor focalizados sobre requisitos sanitarios de la leche</t>
  </si>
  <si>
    <t>Consultar a los consumidores y grupos de valor focalizados sobre requisitos sanitarios de las frutas procesadas</t>
  </si>
  <si>
    <t>Consultar a los consumidores y grupos de valor focalizados sobre requisitos microbiológicos de los alimentos</t>
  </si>
  <si>
    <t>Consultar a los consumidores y grupos de valor focalizados sobre requisitos sanitarios de licor viche</t>
  </si>
  <si>
    <t>Primer trimestre 2022</t>
  </si>
  <si>
    <t>ASOVELEÑOS, ANDI</t>
  </si>
  <si>
    <t>ANDI, FEDEPANELA, ASOCAÑA</t>
  </si>
  <si>
    <t>ASOCIACIÓN DE PRODUCTORES DE VICHE</t>
  </si>
  <si>
    <t>ANALDEX
ANDI</t>
  </si>
  <si>
    <t>Elaborar la resolución sobre los requisitos higiénicos que debe cumplir el Agua envasada</t>
  </si>
  <si>
    <t>Elaborar la resolución sobre los requisitos higiénicos que debe cumplir la Miel de abejas</t>
  </si>
  <si>
    <t>Elaborar la resolución sobre los requisitos higiénicos que debe cumplir el Canabis en alimentos</t>
  </si>
  <si>
    <t>Elaborar la resolución sobre los requisitos higiénicos que debe cumplir Agua mineral</t>
  </si>
  <si>
    <t>Elaborar la resolución sobre los requisitos higiénicos que debe cumplir el Atún en conserva</t>
  </si>
  <si>
    <t>Elaborar la resolución sobre los requisitos higiénicos que debe cumplir la Leche para consumo humano</t>
  </si>
  <si>
    <t>Elaborar la resolución sobre los requisitos higiénicos que debe cumplir las frutas procesadas y jugos</t>
  </si>
  <si>
    <t>Elaborar la resolución sobre los requisitos higiénicos que debe cumplir Criterios microbiológicos de producto</t>
  </si>
  <si>
    <t>Elaborar la resolución sobre los requisitos higiénicos que debe cumplir los alimentos en cuanto a criterios microbiológicos de proceso</t>
  </si>
  <si>
    <t>Elaborar la resolución sobre los requisitos higiénicos que debe cumplir el licor Viche</t>
  </si>
  <si>
    <t>Grupo Técnico de Trabajo de Carnes de la Comision MSF</t>
  </si>
  <si>
    <t>Grupo Técnico de Trabajo de Carnes de la Comision MSF y  la cadena  equina asnar y mular</t>
  </si>
  <si>
    <t>Grupo Técnico de Trabajo de Carnes de la Comision MSF y  la cadena ovino caprina</t>
  </si>
  <si>
    <t>Grupo Técnico de Trabajo de Carnes de la Comision MSF y  la cadena de especies menores</t>
  </si>
  <si>
    <t>Grupo Técnico de Trabajo de Carnes de la Comision MSF y  las cadenas carnicas de las diferentes especies destinadas al consumo humano</t>
  </si>
  <si>
    <t>Segundo o tercer trimestre ( de acuerdo a revisión para continuar con el trámite)</t>
  </si>
  <si>
    <t>Grupo Técnico de Trabajo de Carnes de la Comision MSF y gremios y cadenas de las diferentes especies de los animales destinadas al consumo humano</t>
  </si>
  <si>
    <t>Lo determinado por el MADR por ser el lider del proyecto que sera firmado por varias carteras</t>
  </si>
  <si>
    <t>Por liderarlo MADR lo efectuaría el MADR</t>
  </si>
  <si>
    <t>Elaborar reglamentación sobre los requisitos sanitarios para el funcionamiento de las plantas de beneficio animal, desposte, acondicionamiento, almacenamiento , expendio y tranporte de carne de  equino</t>
  </si>
  <si>
    <t>Elaborar reglamentación sobre los requisitos sanitarios para el funcionamiento de las plantas de beneficio animal, desposte, acondicionamiento, almacenamiento , expendio y tranporte de carne y productos carnicos de ovinos y caprinos</t>
  </si>
  <si>
    <t>Elaborar reglamentación sobre los requisitos sanitarios para el funcionamiento de las plantas de beneficio animal, desposte, acondicionamiento, almacenamiento , expendio y tranporte de carne de  conejo</t>
  </si>
  <si>
    <t>Elaborar reglamentación sobre los requisitos sanitarios para el funcionamiento de las plantas de beneficio animal, desposte, acondicionamiento, almacenamiento , expendio y tranporte de carne de  cuy</t>
  </si>
  <si>
    <t xml:space="preserve">Elaborar reglamentación sobre la trazabilidad de carne y productos carnicos comestibles desde la planta de beneficio hasta expendio de carne </t>
  </si>
  <si>
    <t>Elaborar reglamentación sobre los para la modidicación Resolución 2690 de 2015</t>
  </si>
  <si>
    <t>Elaborar reglamentación sobre los Derivados de la carne o derivados cárnicos</t>
  </si>
  <si>
    <t>Elaborar reglamentación sobre el Bienestar aninal en Plantas de beneficio</t>
  </si>
  <si>
    <t>Elaborar reglamentación sobre la modificación de la Resolución 3753 de 2013 ( liderado por el MADR)</t>
  </si>
  <si>
    <t xml:space="preserve">Elaborar reglamentación sobre proyecto de capacitacion en establecimientos de almacenamiento, expendio y transporte de carne y productos cárnicos comestibles  y autorización transporte </t>
  </si>
  <si>
    <t>Elaborar reglamentación sobre la actualización de limites maximos de residuos de plaguicidas en alimentos para consumo humano y piensos y forrajes</t>
  </si>
  <si>
    <t>Elaborar reglamentación sobre la actualización de limites maximos de residuos de medicamentos veterinarios en alimentos de origen animal destinados al consumo humano</t>
  </si>
  <si>
    <t>Elaborar reglamentación sobre la actualización de niveles máximos de contaminantes en alimentos destinados al consumo humano</t>
  </si>
  <si>
    <t>NO</t>
  </si>
  <si>
    <t>Mónica Liliana Herrera Medina</t>
  </si>
  <si>
    <t>Capacitar a las personas de la entidad en: Participación Ciudadana</t>
  </si>
  <si>
    <t>Servidores Públicos y contratistas Minsalud y Entidades Adscritas</t>
  </si>
  <si>
    <t>Capacitar participativamente a las personas de la entidad en: Participación Ciudadana</t>
  </si>
  <si>
    <t>Capacitación</t>
  </si>
  <si>
    <t>Subdirección de Gestión del Talento Humano Minsalud y Grupo de Relación Estado - Ciudadano Minsalud</t>
  </si>
  <si>
    <t xml:space="preserve">Modificación de la Resolución 330 de 2017 del Procedimiento Técnico Cientifíco y Participativo de Exclusiones </t>
  </si>
  <si>
    <t>Ciudadanía en general, EPS, EOC,  agremiaciones, Asociaciones de pacientes, IPS, Proveedores y operadores Logísticos</t>
  </si>
  <si>
    <t>x</t>
  </si>
  <si>
    <t>Consultar a la ciudadanía en general, EPS, EOC,  agremiaciones, Asociaciones de pacientes, IPS, Proveedores y operadores Logísticos para conocer sus observaciones, opiniones y aportes, en el marco de la construcción de la  modificatoria de la Resolución 330 de 2017.</t>
  </si>
  <si>
    <t>PHILLIPS 6-6 de manera presencial</t>
  </si>
  <si>
    <t>01 de febrero de 2022 - 31 de diciembre de 2022</t>
  </si>
  <si>
    <t>Subdirección de Beneficios en Aseguramiento</t>
  </si>
  <si>
    <t>Dra. Olinda Gutiérrez Álvarez</t>
  </si>
  <si>
    <t>Actualización de la Clasificación Unica de Procedimientos en Salud.</t>
  </si>
  <si>
    <t>Realizar análisis técnico científico con los expertos delegados de las diferentes Sociedades Científicas para la toma de decisiones sobre la pertinencia o no de realizar ajustes en la lista tabular de la Clasificación Única de Procedimientos en Salud - CUPS y consultar a la ciudadanía en general, EPS, EOC,  agremiaciones, Asociaciones de pacientes, IPS, Proveedores y operadores Logísticos para conocer sus observaciones, opiniones y aportes, en el marco de la construcción de la  modificatoria de la Resolución 2077 de 2021, que establece la Clasificación Única de Procedimientos en Salud-CUPS.</t>
  </si>
  <si>
    <t>Consenso de expertos, Mesas de Trabajo y consulta en el portal web</t>
  </si>
  <si>
    <t>01 octubre de 2022 - 30 de noviembre de 2022</t>
  </si>
  <si>
    <t>Actualización del Manual de Régimen Tarifario SOAT (Ley 1661 de 2021)</t>
  </si>
  <si>
    <t>Sociedades científicas y agremiaciones de profesionales de la salud; Expertos temáticos: Matemáticos, economistas, actuarios. Ciudadanía en general, Aseguradoras, agremiaciones, Asociaciones de pacientes, IPS, Proveedores, operadores Logísticos.</t>
  </si>
  <si>
    <t>Formular participativamente con Sociedades científicas, agremiaciones de profesionales de la salud y expertos temáticos (matemáticos, economistas y actuarios) el Manual Tarifario SOAT a partir de la recolección de información del trabajo de los profesionales de la salud implicados en cada procedimiento en salud para ordenarlos según su complejidad y el cálculo del factor de conversión, además se consultará a la ciudadanía en general para consocer sus aportes, observaciones y opiniones en el marco de la actualización del Manual Tarifario</t>
  </si>
  <si>
    <t>Talleres de entrenamiento en el uso de la herramienta SIREPS para la calificación de CUPS, Consenso de expertos, Consulta en portal web</t>
  </si>
  <si>
    <t>01 de enero de 2022 - 31 de diciembre de 2022</t>
  </si>
  <si>
    <t>Subdirección de Costos y Tarifas en Aseguramiento en Salud</t>
  </si>
  <si>
    <t>Dra. Amanda Vega Figueroa</t>
  </si>
  <si>
    <t>Modificación de la Resolución 586 de 2021 de Presupuesto Maximo</t>
  </si>
  <si>
    <t>Consultar a la ciudadanía en general, EPS, EOC,  agremiaciones, Asociaciones de pacientes, IPS, Proveedores y operadores Logísticos para conocer sus observaciones, opiniones y aportes, en el marco de la construcción de la  modificatoria de la Resolución 586 de 2021.</t>
  </si>
  <si>
    <t>Consulta en portal web y redes sociales</t>
  </si>
  <si>
    <t>Establecer la Metodología de cálculo de presupuestos máximos 2022</t>
  </si>
  <si>
    <t>Consultar a la ciudadanía en general, EPS, EOC,  agremiaciones, Asociaciones de pacientes, IPS, Proveedores y operadores Logísticos para conocer sus observaciones, opiniones y aportes, en el marco de la construcción de la  modificatoria de la Resolución que establece la Metodología de cálculo de presupuestos máximos.</t>
  </si>
  <si>
    <t>Recepción de Observaciones</t>
  </si>
  <si>
    <t xml:space="preserve">Establecer la Metodología de ajuste de presupuestos máximos año 2021.                
</t>
  </si>
  <si>
    <t xml:space="preserve">Consultar a la ciudadanía en general, EPS, EOC,  agremiaciones, Asociaciones de pacientes, IPS, Proveedores y operadores Logísticos para conocer sus observaciones, opiniones y aportes, en el marco de la construcción de la  modificatoria de la Resolución que establece la Metodología de ajuste de presupuestos máximos año 2021.      </t>
  </si>
  <si>
    <t>Modificación de la Resolución que establece la Unidad de Pago por capitación para el año 2023</t>
  </si>
  <si>
    <t>Consultar a la ciudadanía en general, EPS, EOC,  agremiaciones, Asociaciones de pacientes, IPS, Proveedores y operadores Logísticos para conocer sus observaciones, opiniones y aportes, en el marco de la construcción de la  modificatoria de la Resolución que establece la Unidad de Pago por capitación para el año 2023</t>
  </si>
  <si>
    <t>Del 01 noviembre de 2022 - 31 de diciembre de 2022</t>
  </si>
  <si>
    <t>Observaciones y solicitud de modificaciones a los procesos de selección de contratistas</t>
  </si>
  <si>
    <t>Veedurías ciudadanas - Proveedores potenciales</t>
  </si>
  <si>
    <t>Publicación en pagína web del Sistema Electrónico para la Contratación Pública de los documentos que se dispondrán para las observaciones, asi como las observaciones recibidas del grupo de valor</t>
  </si>
  <si>
    <t>Contra demanda</t>
  </si>
  <si>
    <t>Grupo Gestión Contractual</t>
  </si>
  <si>
    <t>Cesar Orlando Tapias García</t>
  </si>
  <si>
    <t>Actualización  de Grupos de valor e interes del FNE</t>
  </si>
  <si>
    <t>Todos los Involucrados al FNE (pacientes,entidades de inspección y vigilancia, industria farmaceutica, FRE - Fondos Rotatorios de Estupefacientes,secretarias departamentales Salud, entidades territoriales, junta internacional de fiscalización  de estupefacientes,entidades académicas para  cientificos)</t>
  </si>
  <si>
    <t>Consultar insumos a (pacientes,entidades de inspección y vigilancia, industria farmaceutica, FRE - Fondos Rotatorios de Estupefacientes,secretarias departamentales Salud, entidades territoriales, junta internacional de fiscalización  de estupefacientes,entidades académicas para  cientificos) para la formulación del documento de carcaterización de grupos de valor del FNE</t>
  </si>
  <si>
    <t xml:space="preserve">Mesas de trabajo </t>
  </si>
  <si>
    <t>GIT Administrativo y Financiero - Equipo Planeación</t>
  </si>
  <si>
    <t>Fabio  Botero</t>
  </si>
  <si>
    <t>Visibilidad de la Entidad frente a la ciudadanía</t>
  </si>
  <si>
    <t>Ciudadanía</t>
  </si>
  <si>
    <t>Identificar principales problemas o requerimientos de la ciudadanía en general frente a la prestación de servicios institucionales</t>
  </si>
  <si>
    <t>Encuesta</t>
  </si>
  <si>
    <t xml:space="preserve">
Fabio Botero
Deisi Pascagaza</t>
  </si>
  <si>
    <t>Diagnóstico de necesidades de las Asociaciones médicas</t>
  </si>
  <si>
    <t>Asociaciones Médicas</t>
  </si>
  <si>
    <t xml:space="preserve">Consultar información a asociaciones médicas  sobre la accesibilidad y disposisción de la  meperidina  </t>
  </si>
  <si>
    <t>GIT Medicamentos Monopolio del Estado</t>
  </si>
  <si>
    <t>MEDICAMENTOS
apoyo de Deisi Pascagaza</t>
  </si>
  <si>
    <t>Diagnóstico de Asociaciones de Pacientes</t>
  </si>
  <si>
    <t>Asociaciones de Pacientes</t>
  </si>
  <si>
    <t>Consultar a las asociaciones de pacientes  sobre la necesidad de los medicamentos  e identificar  en la cadena de suministro donde se encuentran barreras</t>
  </si>
  <si>
    <t>Identificar las dificultades que han tenido los ciudadanos para la realización de los trámites</t>
  </si>
  <si>
    <t xml:space="preserve">Consultar con los usuarios de trámites las principales barreras identificadas en el marco de su desarrollo </t>
  </si>
  <si>
    <t>GIT  Control y Fiscalización</t>
  </si>
  <si>
    <t>Daissy Cruz
RAO
Apoyo  planeción -FABIO</t>
  </si>
  <si>
    <t>tercer trimestre</t>
  </si>
  <si>
    <t>Colocar en consideración de la ciudadanía en general la propuesta del Plan Anticorrupción y Atención al Ciudadano 2022, con la finalidad de recibir aportes y observaciones que permita fortalecer y cumplir las expectativas de los grupos de valor, teniendo encuenta que se encuentra enmarcado en  los componentes de riesgos de corrupción, tramites, rendición de cuentas, Atención al Ciudadano, Transparencia  e iniciativas adicionales.</t>
  </si>
  <si>
    <t xml:space="preserve">Ciudadanía en General
 </t>
  </si>
  <si>
    <t>Consultar a la ciudadanía sus opiniones,recomendaciones y observaciones en el marco de la formulación  del Plan Anticorrupción y Atención al ciudadano.</t>
  </si>
  <si>
    <t>Consulta por portal web para la recepción de observaciones  y sugerencias para ajuste.</t>
  </si>
  <si>
    <t>Del 03 de enero al 23 de enero de 2022</t>
  </si>
  <si>
    <t>Oficina Asesora de Planeación  y Estudios Sectoriales</t>
  </si>
  <si>
    <t>Grupo de Desarrollo Organizacional</t>
  </si>
  <si>
    <t>Diagnósticar el grado de accesibilidad de espacios de diálogo de rendición de cuentas.</t>
  </si>
  <si>
    <t>Población con discapacidad</t>
  </si>
  <si>
    <t>Diagnósticar, con la población con discapacidad, el grado de accesibilidad de los eventos de diálogo de rendición de cuentas</t>
  </si>
  <si>
    <t>Consejo Nacional de Discapacidad</t>
  </si>
  <si>
    <t>Adelantar jornada de diálogo de rendición de cuentas para evaluar, con la población con discapacidad, el grado de avance en la implementación de la política de discapacidad</t>
  </si>
  <si>
    <t xml:space="preserve">Audiencia pública; </t>
  </si>
  <si>
    <t>Realizar un taller de simplicidad de lenguaje claro</t>
  </si>
  <si>
    <t>Ciudadanos con respuesta del ministerio</t>
  </si>
  <si>
    <t>Presencial</t>
  </si>
  <si>
    <t>Grupo Gestor de canales de Atención y Peticiones Ciudadanas</t>
  </si>
  <si>
    <t>Cecilia Gutiérrez</t>
  </si>
  <si>
    <t>Realizar evaluaciones de percepción de la respuesta a PQRSD</t>
  </si>
  <si>
    <t>Actualizar la Politica Pública Nacional de envejecimiento y vejez y su formulación por Decreto</t>
  </si>
  <si>
    <t>Ciudadanía en general, principalmente Personas mayores</t>
  </si>
  <si>
    <t>Consejo Nacional de Personas Mayores</t>
  </si>
  <si>
    <t>Consultar a la ciudadanía en general y principalmente a las personas mayores, sus familias y sus organizaciones sobre el proyecto de Decreto que actualiza la Política Pública de Envejecimiento y Vejez 2022-2031, que se elaboró con los insumos recogidos en las mesas territoriales del 2021</t>
  </si>
  <si>
    <t xml:space="preserve">Consulta ciudadana a través del portal web del Ministerio de Salud y Protección social. La consulta se difunde con las diferentes bases de datos y a los miembros del Consejo Nacional de Personas Mayores. Este es un proceso que se complementa con mesas territoriales  con diferentes actores institucionales y  personas mayores, familias y sus organizaciones desarrolladas en 2021. </t>
  </si>
  <si>
    <t>Marzo</t>
  </si>
  <si>
    <t>Grupo de Gestión Integral en Promoción Social</t>
  </si>
  <si>
    <t>Magda Yanira Camelo Romero</t>
  </si>
  <si>
    <t xml:space="preserve">Consulta ciudadana a través del portal web del Ministerio de Salud y Protección social. La consulta se difunde con las diferentes bases de datos que se tienen de Organizaciones de Personas Mayores y a los miembros del Consejo Nacional de Personas Mayores. </t>
  </si>
  <si>
    <t>Julio de 2022</t>
  </si>
  <si>
    <t>Fortalecer la implementación de las medidas de atención definidas en el art. 19 de la ley 1257 de 2008 para mujeres victimas de violencia, a traves de la Actualizacion de la Resolución 595 de 2020.</t>
  </si>
  <si>
    <t>Ciudadania en general, Entidades encargadas de la implementación de las medidas de atención a mujeres víctimas de violencias de género en los territorios y entes de control entre otros</t>
  </si>
  <si>
    <r>
      <rPr>
        <sz val="11"/>
        <rFont val="Calibri (Cuerpo)"/>
      </rPr>
      <t>C</t>
    </r>
    <r>
      <rPr>
        <sz val="11"/>
        <rFont val="Calibri"/>
        <family val="2"/>
        <scheme val="minor"/>
      </rPr>
      <t xml:space="preserve">omité de </t>
    </r>
    <r>
      <rPr>
        <sz val="11"/>
        <rFont val="Calibri (Cuerpo)"/>
      </rPr>
      <t>S</t>
    </r>
    <r>
      <rPr>
        <sz val="11"/>
        <rFont val="Calibri"/>
        <family val="2"/>
        <scheme val="minor"/>
      </rPr>
      <t>eguimiento a la Ley 1257 de 2008</t>
    </r>
  </si>
  <si>
    <t xml:space="preserve">Consultar principalmente a las organizaciones de mujeres  y Entidades Territoriales sobre la actualización de la Resolución 595 de 2020, por medio de la cual se determinan los criterios para la asignación y distribución de recursos para el  Fortalecimiento del proceso de implementación de medidas de atención a mujeres víctimas de violencias de genero en el territorio, en el marco del cumplimiento a la Ley 1257 de 2008, mediante la cual se dictan normas de sensibilización, prevención y sanción de formas de violencia y discriminación contra las mujeres. </t>
  </si>
  <si>
    <t xml:space="preserve">Consulta ciudadana a través del portal web del Ministerio de Salud y Protección Social.                                 </t>
  </si>
  <si>
    <t>08-03-2022 al 22-03-2022</t>
  </si>
  <si>
    <t>Sociedad civil que representa a Mujeres Victimas de violencias de genero, sus hijos e Hijas</t>
  </si>
  <si>
    <t xml:space="preserve">Consultar a las organizaciones de mujeres sobre la actualización de la Resolución 595 de 2020, por medio de la cual se determinan los criterios para la asignación y distribución de recursos para el  Fortalecimiento del proceso de implementación de medidas de atención en el territorio, en el marco del cumplimiento a la Ley 1257 de 2008 mediante la cual se dictan normas de sensibilización, prevención y sanción de formas de violencia y discriminación contra las mujeres. </t>
  </si>
  <si>
    <t>Consulta al Comité de Seguimiento de la Ley 1257 de 2008.</t>
  </si>
  <si>
    <t>Realizar Mesas regionales  de monitoreo y seguimiento al cumplimiento de las ordenes de las sentencias de la Corte Interamericana de Derechos Humanos -CIDH</t>
  </si>
  <si>
    <t xml:space="preserve">Victimas reconocidas de las Sentencias de la Corte Interamericana de Derechos Humanos </t>
  </si>
  <si>
    <t xml:space="preserve">Mesas Regionales de seguimiento a la implementación (2 por dpto, 18 en total) </t>
  </si>
  <si>
    <t>Realizar el monitoreo y seguimiento participativo con las víctimas reconocidas por las Sentencias de la Corte Interamericana de derechos Humanos -CIDH, sus representantes y demás actores del SGSSS, al cumplimiento de dichas decisiones judiciales.</t>
  </si>
  <si>
    <t>Reuniones de monitoreo y seguimiento participativo donde cada actor presenta sus avances en el marco de sus competencias</t>
  </si>
  <si>
    <t>Semestral</t>
  </si>
  <si>
    <t>Oficina de Promoción Social- Grupo de Asistencia y Reparación a Victimas</t>
  </si>
  <si>
    <t>Clemencia Nieto Alzate</t>
  </si>
  <si>
    <t>Realizar el monitoreo y seguimiento participativo con las víctimas reconocidas por las Sentencias de la CIDH, sus representantes y demás actores del SGSSS, al cumplimiento de dichas decisiones judiciales.</t>
  </si>
  <si>
    <t>Reuniones de monitoreo y seguimiento donde cada actor presenta sus avances en el marco de sus competencias</t>
  </si>
  <si>
    <t>Anual</t>
  </si>
  <si>
    <t>Realizar Mesas de participación y seguimiento a la implementación de las órdenes de la Sentencia T-045 de 2010</t>
  </si>
  <si>
    <t xml:space="preserve">Mesas de participación y seguimiento </t>
  </si>
  <si>
    <t>Reuniones de  monitoreo y seguimiento al cumplimiento de las ordenes de la Sentencia</t>
  </si>
  <si>
    <t>Realizar Mesas de Salud de participación y seguimiento a la implementación de las órdenes de la Sentencia T-045 de 2010 de la Corte Constitucional</t>
  </si>
  <si>
    <t>Victimas de la Sentencia T-045 de 2010 (tres por departamento; en total 6)</t>
  </si>
  <si>
    <t xml:space="preserve">Realizar el monitoreo y seguimiento con las victimas reconocidas, sus representantes y demás actores del SGSSS,  al cumplimiento de las ordenes de la Sentencia T-045 de 2010 de la Corte Constitucional y  Sentencias de la CIDH. </t>
  </si>
  <si>
    <t>Oficina de Promopción Social- Grupo de Asistencia y Reparación a Victimas</t>
  </si>
  <si>
    <t>Realizar el monitoreo y seguimiento participativo  con las victimas representantes de las Mesas municipales de participación efectiva de victimas y demás actores del SGSSS,  a la implementación del Programa de Atención Psicosocial y Salud Integral a Víctimas - Papsivi</t>
  </si>
  <si>
    <t>Reuniones de monitoreo y seguimiento participativo con las Mesas municipales de participación efectiva de victimas</t>
  </si>
  <si>
    <t>Una por municipio donde se implemente el PAPSIVI</t>
  </si>
  <si>
    <t xml:space="preserve">Población con discapacidad en proceso de reincorporación Y Lideres Nacionales y territoriales de CONELAEC Y COMUNES </t>
  </si>
  <si>
    <t xml:space="preserve">Encuesta de Percepción </t>
  </si>
  <si>
    <t xml:space="preserve">Julio </t>
  </si>
  <si>
    <t>Oficina de Participación Social</t>
  </si>
  <si>
    <t xml:space="preserve">Claudia Susana Castaño - Adriana Patricia Torres Grupo Gestión en Discapacidad </t>
  </si>
  <si>
    <t>Fomentar el uso de los servicios de Rehabilitación para PCD en proceso de Reincorporación a través de la socialización de la ruta de acceso al servicio liderada por Gestores comunitarios para la Búsqueda activa de PCD en proceso de reincoproración</t>
  </si>
  <si>
    <t>Agosto</t>
  </si>
  <si>
    <t xml:space="preserve">Encuesta de Percepción y evaluación de satisfacción de usuarios </t>
  </si>
  <si>
    <t xml:space="preserve">septiembre </t>
  </si>
  <si>
    <t>Coordinar y gestionar los lineamientos en salud para las comunidades Negras Afrocolombianas Raízales y Palenqueras</t>
  </si>
  <si>
    <t>Comisión Tercera
Alta consultiva
raízal Council
Asambleas Departamentales
Consejos Comunitarios de Comunidades Negras y asociaciones
Asociaciones y organizaciones Afro
Ministerio del Interior
Ministerio de Cultura
Alta Consejería para los derechos humanos
Secretarías de Salud  Departamentales
Secretarías de Salud Municipales
EAPB'S
IPS</t>
  </si>
  <si>
    <t>Comisión Tercera
Alta consultiva
raízal Council
Asambleas Departamentales</t>
  </si>
  <si>
    <t>Consultar a las comunidades NARP sobre los aspectos en salud para la formulación del documento integral. Para este fin se concerta cada uno de las fases con los beneficiarios drectos</t>
  </si>
  <si>
    <t>Oficina de Promoción Social- Grupo de Asuntos Étnicos</t>
  </si>
  <si>
    <t>John Melgarejo Cantor</t>
  </si>
  <si>
    <t>Coordinar y gestionar los lineamientos en salud para el pueblo Rrom o Gitano</t>
  </si>
  <si>
    <t>Comisión de Diálogo Gitano
9 Kumpanias y 2 Organizaciones del Teritorio  Nacional
Ministerio del Interior
Ministerio de Cultura
Alta Consejería para los derechos humanos
Secretarías de Salud  Departamentales
Secretarías de Salud Municipales
EAPB'S
EPSI
IPSI
IPS</t>
  </si>
  <si>
    <t>Comisión de Diálogo Gitano</t>
  </si>
  <si>
    <t>Consultar a lasKumpanias,  sobre los aspectos en salud para la formulación del documento integral. Para este fin se concerta cada uno de las fases con los beneficiarios drectos</t>
  </si>
  <si>
    <t>Implementación del Sistema Indígena de Salud Propio e Intercultural</t>
  </si>
  <si>
    <t>Subcomisión de Salud de la Mesa Permanente de Concertación
Organizaciones Indígenas del territorio nacional
115 Pueblos Indígenas
Ministerio de Hacienda
Departamento Nacional de Planeación
Ministerio del Interior
Ministerio de Cultura
Alta Consejería para los derechos humanos
Secretarías de Salud  Departamentales
Secretarías de Salud Municipales
EAPB'S
IPS</t>
  </si>
  <si>
    <t>Subcomisión de Salud de la Mesa Permanente de Concertación</t>
  </si>
  <si>
    <t>Consultar a los pueblos indígenas sobre los aspectos en salud para la formulación  e implementación del SISPI</t>
  </si>
  <si>
    <t>Recolección de la Información Base
Estrucvturación
Diálogo y Concertación
Propuesta de Documento SISPI
Protocilización con la MPC</t>
  </si>
  <si>
    <t>Formulación Plan Nacional de Mejoramiento de la Calidad en Salud PNMCS - 2022-2027</t>
  </si>
  <si>
    <t>Representantes de diferentes agentes del sector salud (Superintendencia Nacional de Salud, Entidades Territoriales de Salud,  Aseguradores, Prestadores, Expertos en Calidad, Representantes de Sociedades Científicas,  Representantes de Asociaciones de Usuarios)</t>
  </si>
  <si>
    <t>Consulta focalizada a través de correo electrónico.
Desarrollo de jornadas de presentación con espacio de preguntas y aclaraciones.
 Suministro de herramienta de evaluación y aportes al documento.</t>
  </si>
  <si>
    <t>Se ejecutó en el periodo OCT - NOV 2021.
Para el 2022 no se planea estrategias de participación ciudadana</t>
  </si>
  <si>
    <t xml:space="preserve">OFICINA DE CALIDAD </t>
  </si>
  <si>
    <t>JULIANA OLAYA C.</t>
  </si>
  <si>
    <t xml:space="preserve">El documento versión final se encuentra en revisión y ajustes del documento propuesto de nuevo PNMCS 2022-2027 para posterior disposición a los diferentes agentes del Sector Salud </t>
  </si>
  <si>
    <t xml:space="preserve">Documento propuesta PNMCS 2022-2027
Programación reuniones de socialziación y consenso interno y externo
Listados de asistencia
Correos electrónicos de convocatoria a reuniones, de suministro de documento y link de herramienta de evaluación y aportes, así como registro de aplicación de la misma </t>
  </si>
  <si>
    <t>Plataforma teams, correos electrónicos y personal del equipo técnico</t>
  </si>
  <si>
    <t>Personal integrante del equipo técnico</t>
  </si>
  <si>
    <t>Se encuentra en proceso de ajuste el documento final del nuevo PNMCS 2022-2027</t>
  </si>
  <si>
    <t xml:space="preserve">Formulación Versión de 2.0 Manual de Acreditación EPS (Apoyo en el proceso por parte de la Oficina) </t>
  </si>
  <si>
    <t>Representantes de: IPS acreditadas, EPS, ARL, Entidad acreditadora, Organizaciones que promueven la calidad y acreditación</t>
  </si>
  <si>
    <t xml:space="preserve">Consultar a grupos de valor opiniones sobre la versión de 2.0 Manual de Acreditación EPS (Apoyamos en el proceso) </t>
  </si>
  <si>
    <t>Consulta focalizada a través de correo electrónico y mediante publicación y divulgación en portal web.</t>
  </si>
  <si>
    <t>Se tiene porgramado para II Semestre 2022 de acuerdo a cronograma de Dirección de Aseguramiento</t>
  </si>
  <si>
    <t xml:space="preserve">Oficina de Calidad (Apoyo) Dirección de Aseguramiento </t>
  </si>
  <si>
    <t>Jefe Of. Calidad (Apoyo en el proceso), Dirección de Aseguramiento .</t>
  </si>
  <si>
    <t>Construcción Version 2.0 Manual a EPS de acuerdo a cronograma</t>
  </si>
  <si>
    <t>Documento Version 2.0 Manual a EPS
Cronograma de actividades
Listados de asistencia
Correos electrónicos de convocatoria a reunione
 herramienta de consulta ciudadana</t>
  </si>
  <si>
    <t xml:space="preserve"> versión de 2.0 Manual de Acreditación EPS (Apoyamos en el proceso) </t>
  </si>
  <si>
    <t>Formulación Política Nacional de Humanización en Salud y Metodología para la Cultura Colaborativa de Humanización ene Salud</t>
  </si>
  <si>
    <t>Generación de cronograma y plan de trabajo, desarrollo de jornadas de presentación de avances con espacio de preguntas y aclaraciones.
 Suministro de herramienta de evaluación y aportes al documento.</t>
  </si>
  <si>
    <t>Se ejecutó en el periodo 2019-2021.
Para el 2022 no se planea estrategias de participación ciudadana</t>
  </si>
  <si>
    <t>JOHN CRUZ</t>
  </si>
  <si>
    <t xml:space="preserve">Los documentos de Política Nacional de Humanización en Salud y Metodología para la Cultura Colaborativa de Humanización en Salud, los cuales pasaron por revisión de los diferentes agentes y consulta ciudadana, de igual manera, públicación a través de la página web del Minsalud en el portal de Transparencia. </t>
  </si>
  <si>
    <t>Documentos de PNHS y MCCHS 2022.</t>
  </si>
  <si>
    <t>15-30</t>
  </si>
  <si>
    <t xml:space="preserve">Actualmente se radicó en la Dependencia de Juridica para proceso de acto administrativo. </t>
  </si>
  <si>
    <t>Encuesta de Evaluación de los Servicios de las EPS por parte de los Usuarios</t>
  </si>
  <si>
    <t>Habitantes de todo el territorio nacional usuarios del SGSSS</t>
  </si>
  <si>
    <t xml:space="preserve">Consultar a los usuarios a través de una encuesta de evaluación de los Servicios de las EPS </t>
  </si>
  <si>
    <t>Metodología cuantitaiva, de diseño muestral estadistico</t>
  </si>
  <si>
    <t>II Semestre 2022</t>
  </si>
  <si>
    <t>WILMAN BONETT</t>
  </si>
  <si>
    <t>Realizar estudios previos, apoyo técnico en la ejecución de concurso de méritos,  supervisión en prueba piloto, levantamiento de información, validación de la información, tabulación de los resultados, analisis de la información y entrega de resultados</t>
  </si>
  <si>
    <t xml:space="preserve"> Estudios previos, cierre de concurso de méritos, adjudicación contractual proponente ganador,  informe final y visor de resultados Encuesta de Evaluación de los Servicios de las EPS por parte de los usuarios 2022</t>
  </si>
  <si>
    <t>De acuerdo al diseño muestral</t>
  </si>
  <si>
    <t>Encuesta presencial, metodología cuantitativa de diseño muestral estadistico en el territorio nacional</t>
  </si>
  <si>
    <t>Concurso de méritos adjudicación contractual proponente ganador</t>
  </si>
  <si>
    <t xml:space="preserve">Cumplimiento (Numeral 8º del Artículo 8º del Código de Procedimiento Administrativo y de lo Contencioso Administrativo y artículo 2.1.2.1.23 del Decreto 1081 de 2015, que dispone el deber de las autoridades de informar al público de proyectos específicos de regulación y la información en que se fundamenten, con el objeto de recibir opiniones, sugerencias o propuestas alternativas, de las cuales dejará registro público. </t>
  </si>
  <si>
    <t>Ciudadanía en general, Sociedades cientificas en Seguridad y Salud en el Trabajo, Centrales de trabajadores, Gremios de empleadores, Administradoras de Riesgos Laborales, Fasecolda, Representantes de EPS, ACEMI, Gestarsalud, IPS, ACHC (Asosciación Colombiana de Hospitales y Clínicas), ASECI (Asociación Colombiana de Empresas Sociales del Estado y Hospitales Públicos),   Fondos de Pensiones, Colpensiones, Asofondos.</t>
  </si>
  <si>
    <t xml:space="preserve">Comité Nacional de Seguridad y Salud en el Trabajo, Consejo Nacional de Riesgos Laborales 
Asociación de pacientes, Comités de participación comunitaria (COPACOS), Veedurías ciudadanas, Alianzas o asociaciones de usuarios </t>
  </si>
  <si>
    <t xml:space="preserve">Consultar a la ciudadanía sobre proyectos de actos administrativos a cargo de la Dirección de Regulación de la Operación del Aseguramiento en Salud, Riesgos Laborales y Pensiones </t>
  </si>
  <si>
    <t>Consulta en página web del Ministerio de Salud y Protección  Social</t>
  </si>
  <si>
    <t>Por demanda</t>
  </si>
  <si>
    <t xml:space="preserve">Dirección de Regulación de la Operación del Aseguramiento en Salud, Riesgos Laborales y Pensiones </t>
  </si>
  <si>
    <t xml:space="preserve">Marta Soledad Diaz Ocampo - Subdirección de Riesgos Laborales 
Fernan Vidal Sánchez - Sundirección de Aseguramiento en Salud
Luis Emiro Quintero Tarazona- Sundirección de Pensiones
</t>
  </si>
  <si>
    <t>Espacio mensual "Conectando con la ciudadanía para la promoción de la salud mental y la prevención del consumo de sustancias psicoactivas".</t>
  </si>
  <si>
    <t>Entidad territorial
Organizaciones de la sociedad civil
Comunidad en General</t>
  </si>
  <si>
    <t>Evaluacción del concomiento y apropiacion de las personas en la sesion de la acciones socializadas de promoción de la salud mental y prevención del consumo de sustancias psicoactivas,  que permitan fortalecer los procesos</t>
  </si>
  <si>
    <t>Participación a través de pregunta inserta en el formulario de aistencia y directamente en el marco de la sesión de conectando con la ciudadanía, con la participación de los asistentes</t>
  </si>
  <si>
    <t>Se realizaran una sesión mensual desde febrero a noviembre de 2022</t>
  </si>
  <si>
    <t>Grupo convivencia Social y Ciudadanía
Dirección de PyP</t>
  </si>
  <si>
    <t>Nelly Rivas</t>
  </si>
  <si>
    <t>Premio Nacional a la “entidad comprometida con la prevención del consumo, abuso y adicción a sustancias psicoactivas”; Ley 1566, Art. 8.</t>
  </si>
  <si>
    <t xml:space="preserve">Evaluar la adopción de practicas basadas en la evidencia en las propuestas de prevención del consumo de sustancias psicoactivas por parte de las entidades participantes al Premio Nacional.
</t>
  </si>
  <si>
    <t>Evaluación de las propuestas de buenas prácticas documentadas  de acuerdo a las bases, requisitos, categorías y criterios establecidos en el documento base del Premio Nacional.</t>
  </si>
  <si>
    <t>Resultado final en Noviembre 2022</t>
  </si>
  <si>
    <t>Alberto Martínez</t>
  </si>
  <si>
    <t>Propuesta Análisis de situación de Derechos de Niñas, Niños y Adolescentes, la cual incluye la participación de ellos y sus familias.</t>
  </si>
  <si>
    <t>Niños, niñas y adolescentes</t>
  </si>
  <si>
    <t>Participación en unidades de análisis según las problemáticas priorizadas.</t>
  </si>
  <si>
    <t>Grupo focal</t>
  </si>
  <si>
    <t>Mayo - Agosto 2022</t>
  </si>
  <si>
    <t>Grupo Curso de Vida / Dirección de promoción y prevención</t>
  </si>
  <si>
    <t>Mily Johana Ramirez Ruiz</t>
  </si>
  <si>
    <t>Fortalecimiento de Instancias de Participaciòn Ciudadana</t>
  </si>
  <si>
    <t>Asociaciones de Pacientes, Asociaciones cientìficas, Organizaciones Sociales</t>
  </si>
  <si>
    <t>Mesa de Participaciòn de Enfermedades No Transmisibles</t>
  </si>
  <si>
    <t>Articular acciones con las organizaciones de las sociedad civil y sociedades científicas, para la incidencia en atencion integral, factores de riesgo y factores protectores de las Enfermedades No Transmisibles.</t>
  </si>
  <si>
    <t>Sesiones Plenarias, plan de trabajo participativo, gestion de propuestas elaboradas por las agremiaciones ante otras areas del ministerio</t>
  </si>
  <si>
    <t>Diciembre de 2022</t>
  </si>
  <si>
    <t>Subdirecciòn de Enfermedades No Transmisibles</t>
  </si>
  <si>
    <t>Ruth Vallejo y Liana Baquero</t>
  </si>
  <si>
    <t>Se desarrollo evento de conmemoraciòn del dìa mundial del Riñon denominado "Cerremos la brecha del Conocimiento, para una mejor atención de la Enfermedad Renal"  y se realizo la primera sesiòn plenaria del año</t>
  </si>
  <si>
    <t>Acta de la sesiòn, listas de asistencia, propuesta plan de trabajo vigencia 2022</t>
  </si>
  <si>
    <t>Dia mundial del Riñon - 45 asistentes plataforma Zoom, 103 asistentes por Teams, 20 asistentes presenciales,  .        Primera sesiòn plenaria- 14 asistentes</t>
  </si>
  <si>
    <t>De Funcionamiento del Ministerio y Apoyo en conexión con otras plataformas tecnologicas de organizaciones sociales y OPS, asi como apoyo en organización de contenidos con Defensoria y organizaciones de pacientes</t>
  </si>
  <si>
    <t>De Funcionamiento del Ministerio</t>
  </si>
  <si>
    <t>Se formulara un plan de trabajo desde la mesa para ejecutar e lo largo del año</t>
  </si>
  <si>
    <t>Asociaciones de Pacientes, Asociaciones cientìficas, Facultades de Medicina, Instituciones de Salud del nivel nacional (super salud, cuelta de lato costoetc. ), EPS, asociacion de hospitales y clinicas, empresas del Estado relacionadas con las Enfermedades Huerfanas.</t>
  </si>
  <si>
    <t>Mesa Nacional de Enfermedades Huerfanas</t>
  </si>
  <si>
    <t>Consultar sobre temas prevenciòn atenciòn y promocion de las Enfermedades Huerfanas, apoyo en la divulgaciòn y generaciòn de propuestas</t>
  </si>
  <si>
    <t>Reglamento Interno, Sesiones plenarias, correos electronicos para consultan con los agremiados, envian recomendaciones y los temas importantes de discuten en sesion de la Mesa- Metodologia de 1 a 10</t>
  </si>
  <si>
    <t>Abril de 2022</t>
  </si>
  <si>
    <t>Subdirecciòn de Enfermedades No Transmisibles- Grupo gestion integral de la salud bucal, visual, auditiva y otras condiciones Cronicas</t>
  </si>
  <si>
    <t>Mauricio Olarte</t>
  </si>
  <si>
    <t>Avance en la elaboraciòn del documento diagnostico en sesion por salas alternas por temas priorizados, implementado la metodologia de 1 a 10.</t>
  </si>
  <si>
    <t>Acta de la sesiòn, listas de asistencia</t>
  </si>
  <si>
    <t>40 participantes en la sesiòn</t>
  </si>
  <si>
    <t>Se encuentra en analisis por parte de los integrantes de la Mesa el documento preliminar. Adicional se formulara un plan desde la mesa a lo largo del año</t>
  </si>
  <si>
    <t>Asociaciones de Pacientes, Asociaciones cientìficas, Instituciones de Salud del nivel nacional relacionadas con Cancer</t>
  </si>
  <si>
    <t>Consejo Nacional Asesor de Cancer Infantil</t>
  </si>
  <si>
    <t xml:space="preserve">Asesorar al ministerio en la implementacion de politicas, programas relacionadas con cancer </t>
  </si>
  <si>
    <t>Sesiones plenarias, envio por correo electronico documentos de politica publicas para consultar, los temas importantes se discuten en sesiones plenarias del consejo, invitacion a eventos de socializacion, divulgaciòn o validaciones internas de documentos</t>
  </si>
  <si>
    <t>los informes de gestion se entregan en el 1er trimestre del año, se realiza seguimiento trimestral con los consejos territoriales, en las 4 sesiones plenarias del consejo, con comites y subcomites que apoyan temas especificos</t>
  </si>
  <si>
    <t>Omaira Roldan</t>
  </si>
  <si>
    <t>se desarrollo el foro en conmemoracion del dìa del cancer infantil "La atencion integral del cancer infantil en los 10 años y los retos de la implementacion de la ley jacobo", se esta elaborando el informe de la vigencia anterior y se estan definiendo el plan de accion para la vigencia actual</t>
  </si>
  <si>
    <t>Listados de asistencia, encuestas de percepcion y actas de las sesiones</t>
  </si>
  <si>
    <t>350 asistentes en el Foro</t>
  </si>
  <si>
    <t>De Funcionamiento del Ministerio y apoyo con equipo tecnologico por parte de instituto nacional de cancerologia</t>
  </si>
  <si>
    <t>se desarrollo el foro en conmemoracion del dìa del cancer infantil y se esta elabborando el informe de la vigencia anterior y se estan definiel el plan de accion para la vigencia actual</t>
  </si>
  <si>
    <t>Sesiones del Consejo Nacional de Salud Mental</t>
  </si>
  <si>
    <t>Personas representes o delegadas de Instituciones, Organizaciones, Asociaciones de acuerdo con el artículo 29 de la Ley 1616 del 2013.</t>
  </si>
  <si>
    <t xml:space="preserve"> Consejo Nacional de Salud Mental</t>
  </si>
  <si>
    <t>Todo el año 2022, en sesiones extraordinarias y ordinarias del consejo</t>
  </si>
  <si>
    <t>Direccion de Promocion y Prevencion</t>
  </si>
  <si>
    <t>Yenny Barajas</t>
  </si>
  <si>
    <t>Se tiene en programacion el desarrollo de la proxima sesion el 25 de marzo y se avanzo en informe del consejo vigencia 2021.</t>
  </si>
  <si>
    <t>pendiente al desarrollo de la sesiòn</t>
  </si>
  <si>
    <t>Instancia de participacion de carácter consultivo, de acuerdo con los articulos 29 y 30 de la ley 1616</t>
  </si>
  <si>
    <t xml:space="preserve">Evaluar el grado de implementación en entidades territoriales de los lineamientos para fortalecimiento de redes sociales y organizaciones comunitarias.
En marco de las competencias de las entidades territoriales de salud, identificar y fortalecer las capacidades del talento humano en la  estrategia  ETMI-Plus en el marco de RIA materno perinatal, Resolución 1314 de 2020, GPC de VIH 2021, y demás normatividad que apalanque la implementación y sostenibilidad de esta estrategia, seguimiento y reporte nominal del binomio madre hijo de VIH, sífilis y HB.  </t>
  </si>
  <si>
    <t>veedores</t>
  </si>
  <si>
    <t xml:space="preserve">Evaluar participativamente con  los  referentes departamentales, EAPB y prestadores de servcios de salud, area de vigilancia, prestación de servicios y laboratorio departamental de salud pública. </t>
  </si>
  <si>
    <t>Reunión</t>
  </si>
  <si>
    <t>Grupo  Sexualidad, Derechos Sexuales y Reproductivos.</t>
  </si>
  <si>
    <t>Sidia Caicedo Traslaviña</t>
  </si>
  <si>
    <t xml:space="preserve">Número de DTS  que incorporan en sus planes de acción, actividades para la implementación sostenibilidad de la ETMI-Plus </t>
  </si>
  <si>
    <t>Evaluar el grado de implementación en entidades territoriales de los lineamientos para fortalecimiento de redes sociales y organizaciones comunitarias.
En marco de las competencias de las entidades territoriales de salud, identificar, fortalecer y participar en  espacios comunitarios e institucionales para la promoción de los derechos sexuales y derechos reproductivos,  con enfasis en el derecho a la autonomia reproductiva y la anticoncepción.  ( Dar cumplimiento a la solicitud del Ministerio del Interior en el marco del Plan de Acción vigencia 2019-2022 del Programa Integral de Garantías)</t>
  </si>
  <si>
    <t>Evaluar participativamente el desarrollo de capacidades comunitaria e institucionales para la promoción de los derechos sexuales y derechos reproductivos,  con enfasis en el derecho a la autonomia reproductiva y la anticoncepción</t>
  </si>
  <si>
    <t>Diego Alejandro Quiroga</t>
  </si>
  <si>
    <t>Departamentos que cuentan con capacidades comunitarias para la garantia de los derechos sexuales y derechos reproductivos</t>
  </si>
  <si>
    <t>Post Test</t>
  </si>
  <si>
    <t xml:space="preserve">Seguimeinto  </t>
  </si>
  <si>
    <t>Expertos. Asociaciones científicas, organizaciones civiles, asociación de pacientes afectados por la enfermedad, Empresas Administradoras en salud, Instituciones prestadoras de salud,programas Territoriales</t>
  </si>
  <si>
    <t>Comité Nacional de casos especiales de lepra o enfermedad de Hansen</t>
  </si>
  <si>
    <t xml:space="preserve">Se evaluan casos de pacientes y se hacen seguimientos. </t>
  </si>
  <si>
    <t>Reuniones de comité dialogo y análisis de casos.</t>
  </si>
  <si>
    <t>Según convocatoria</t>
  </si>
  <si>
    <t>Grupo de Enfermedades Emergentes, Reemergentes y Desatendidas</t>
  </si>
  <si>
    <t>Yesenia Castro</t>
  </si>
  <si>
    <t>Formulación de programas</t>
  </si>
  <si>
    <t>Expertos. Asociaciones científicas.</t>
  </si>
  <si>
    <t>Consulta pública, validación y socialización de lineamientos nacionales de prevención, manejo y control de la IRA y EDA.</t>
  </si>
  <si>
    <t>Grupos focales y mesas de trabajo</t>
  </si>
  <si>
    <t>Segundo semestre del 2022</t>
  </si>
  <si>
    <t>Luisa Moyano</t>
  </si>
  <si>
    <t>Expertos. Asociaciones científicas, organizaciones civiles, asociación de pacientes afectados por la tuberculosis.</t>
  </si>
  <si>
    <t xml:space="preserve">Observatorio Social de tuberculosis en Colombia. </t>
  </si>
  <si>
    <t>Reuniones con el observatorio</t>
  </si>
  <si>
    <t>Reuniones dialogo y análisis de acciones.</t>
  </si>
  <si>
    <t>Oscar Cruz</t>
  </si>
  <si>
    <t>Comunidad indígena, líderes indígenas, EAPB, IPS, Entidades Territoriales</t>
  </si>
  <si>
    <t>Subcomisión Indígena de Salud</t>
  </si>
  <si>
    <t>Visitas de campo, reuniones, grupos focales y entrevistas.</t>
  </si>
  <si>
    <t>Abril y junio de 2022</t>
  </si>
  <si>
    <t>Sara Zamora</t>
  </si>
  <si>
    <t>Elaboracion de lineamientos</t>
  </si>
  <si>
    <t xml:space="preserve">Expertos tematicos </t>
  </si>
  <si>
    <t xml:space="preserve">Maria Alexandra Duran Romero </t>
  </si>
  <si>
    <t>Formulación de Instrumentos de Adherencia a las Guias de Practica Clinica IRA y EDA</t>
  </si>
  <si>
    <t>Abril y Mayo de 2022</t>
  </si>
  <si>
    <t>Luisana del Carmen Carcamo</t>
  </si>
  <si>
    <t>Socialización del lineamiento en Promoción y Prevención de Enfermedades Transmitidas por Vectores y trabajo conjunto para seguimientos y evaluación.</t>
  </si>
  <si>
    <t>Sesión virtual y analisis de acciones</t>
  </si>
  <si>
    <t>Grupo de Enfermedades Endemo Epidemicas.</t>
  </si>
  <si>
    <t>Ivan Mauricio Cardenas</t>
  </si>
  <si>
    <t>revisar, ajustar y validar los criterios para la identificación de necesidades, la formulación, evaluación e implementación de los proyectos de infraestructura y dotación en materia de salud de los pueblos indígenas y los lineamientos diferenciales de atención en salud de los Pueblos Indígenas, en contacto inicial o en contacto reciente</t>
  </si>
  <si>
    <t>ORGANIZACIÓN NACIONAL INDÍGENA DE COLOMBIA (ONIC)</t>
  </si>
  <si>
    <t>Formular participativamente con la Organización Nacional Indigena de Colombia ONIC el documento que de cuenta de los criterios para la identificación de necesidades, la formulación, evaluación e implementación de los proyectos de infraestructura y dotación en materia de salud de los pueblos indígenas y los lineamientos diferenciales de atención en salud de los Pueblos Indígenas, en contacto inicial o en contacto reciente</t>
  </si>
  <si>
    <t>Mesas de trabajo</t>
  </si>
  <si>
    <t>Febrero a Junio de 2022</t>
  </si>
  <si>
    <t>Dirección de Prestación de Servicios y Atención Primaria</t>
  </si>
  <si>
    <t xml:space="preserve">ERIKA ANGULO / NEYDA SANCHEZ </t>
  </si>
  <si>
    <t xml:space="preserve">Modificación del artículo 4 de la Resolución 2514 de 2012 en relación con el procedimiento para la formulación, presentación y aprobación de los Planes Bienales de Inversión Pública en Salud </t>
  </si>
  <si>
    <t>Dependencias internas del Ministerio con competencia en el tema</t>
  </si>
  <si>
    <t xml:space="preserve">Formular con las retroalimentaciones de las dependecias del ministerio la modificación del artículo 4 de la Resolución 2514 de 2012 en relación con el procedimiento para la formulación, presentación y aprobación de los Planes Bienales de Inversión Pública en Salud </t>
  </si>
  <si>
    <t>Mediante mesas de trabajo interna</t>
  </si>
  <si>
    <t>Febrero - Marzo de 2022</t>
  </si>
  <si>
    <t>Direcciones Territoriales de Salud, Entidades Sociales del Estado Hospitales</t>
  </si>
  <si>
    <t xml:space="preserve">Consultar a las Direcciones Territoriales de Salud, Entidades Sociales del Estado Hospitales, sus opiniones, sugerencias y recomendaciones en el marco de la modificación del artículo 4 de la Resolución 2514 de 2012 en relación con el procedimiento para la formulación, presentación y aprobación de los Planes Bienales de Inversión Pública en Salud </t>
  </si>
  <si>
    <t xml:space="preserve">Consulta publica en portal web de acuerdo a lo previsto para revisión y aprobación o modificación de acto administrativo </t>
  </si>
  <si>
    <t>Politica de Fortalecimiento del Hospital Público, para que en trabajo mancomunado con las partes interesadas cuyo proposito es la obtención de propuestas en temáticas tales como: infraestructura en salud, facturación, referencia y contrareferencia, modelo de atención, entre otros.</t>
  </si>
  <si>
    <t>Formular con las retroalimentaciones de las dependecias del ministerio para la modificación Politica de Fortalecimiento del Hospital Público</t>
  </si>
  <si>
    <t>Julio - Agosto de 2022</t>
  </si>
  <si>
    <t>la Asociación Colombiana de Empresas Sociales del Estado y Hospitales Públicos –ACESI, Direcciones Territoriales de Salud, Entidades Sociales del Estado Hospitales</t>
  </si>
  <si>
    <t>Consultar a ACESI, Direcciones Territoriales de Salud, Entidades Sociales del Estado Hospitales, sus opiniones, sugerencias y recomendaciones para la modificación Politica de Fortalecimiento del Hospital Público</t>
  </si>
  <si>
    <t xml:space="preserve">Consulta publica de acuerdo a lo previsto para revisión y aprobaciónde acto administrativo </t>
  </si>
  <si>
    <t xml:space="preserve">Fortalecimiento de la atención primaria en salud en servicios de salud, haciendo énfasis en cómo materializar la APS desde la gestión que realiza la Dirección de Prestación de Servicios y Atención Primaria y como parte del proceso actualización de la Política Nacional de Prestación de Servicios. </t>
  </si>
  <si>
    <t>Formular con las retroalimentaciones de las dependecias del ministerio los elementos para el fortalecimiento de la atención primaria en salud en servicios de salud</t>
  </si>
  <si>
    <t>EPS, IPS, Direcciones Territoriales de Salud, Superintendencia Nacional de Salud, y demás actores del Sistema</t>
  </si>
  <si>
    <t>Consultar a EPS, IPS, Direcciones Territoriales de Salud, Superintendencia Nacional de Salud, y demás actores del Sistema, sus opiniones, sugerencias y recomendaciones sobre los elementos para el fortalecimiento de la atención primaria en salud en servicios de salud</t>
  </si>
  <si>
    <t>Ajuste a la metodología de conformación de redes integrales e integradas de prestación de servicios de salud : A fin de mejorar el soporte informático del proceso de habilitación y permanencia de las Redes Integrales de Prestadores de Servicios de Salud -RIPSS</t>
  </si>
  <si>
    <t>Formular con las retroalimentaciones de las dependecias del ministerio la metodología de conformación de redes integrales e integradas de prestación de servicios de salud</t>
  </si>
  <si>
    <t>Consultar a EPS, IPS, Direcciones Territoriales de Salud, Superintendencia Nacional de Salud, y demás actores del Sistema, sus opiniones, sugerencias y recomendaciones sobre la metodología de conformación de redes integrales e integradas de prestación de servicios de salud</t>
  </si>
  <si>
    <t xml:space="preserve">Actualización del Sistema Obligatorio de Garantía de la Calidad:  Como parte de los compromisos con el Banco Interamericano de Desarrollo -BID respecto a la actualización del SOGC, </t>
  </si>
  <si>
    <t>Formular con las retroalimentaciones de las dependecias del ministerio para la Actualización del Sistema Obligatorio de Garantía de la Calidad</t>
  </si>
  <si>
    <t>Consultar a EPS, IPS, Direcciones Territoriales de Salud, Superintendencia Nacional de Salud, y demás actores del Sistema, sus opiniones, sugerencias y recomendaciones sobre la Actualización del Sistema Obligatorio de Garantía de la Calidad</t>
  </si>
  <si>
    <t>Formular, preparar proyectos de normas reglamentarias y publicar para  comentarios.</t>
  </si>
  <si>
    <t>Ciudadanía en General y actores del SGSSS 
(Ciudadanía, EPS, Prestadores y Proveedores, ARL, AFP, ET, entre otros)</t>
  </si>
  <si>
    <t>Si
(Dependerá de la población objeto definido en el respectivo acto administrativo)</t>
  </si>
  <si>
    <t>A través de la publicación de los proyectos de actos administrativos, se consulta a los ciudadanos y actores del SGSSS, para que presenten sus comentarios y permitan ajustar  la reglamentación a las necesidades de los actores.</t>
  </si>
  <si>
    <t>Publicación en la página Web del MSPS para comentarios</t>
  </si>
  <si>
    <t>Dirección de Financiamiento Sectorial</t>
  </si>
  <si>
    <t>Alcira Velasquez Santiago</t>
  </si>
  <si>
    <t>Actualizar el documento de perfil y competencias del THS que Colombia necesita, para 5 disciplinas profesionales de la salud</t>
  </si>
  <si>
    <t>Academia, Academia Nacional de Medicina, IPS, EPS, Gremios, Usuarios del SGSSS, THS, Estudiantes de programas profesionales del área de la salud y Consejo Nacional de THS</t>
  </si>
  <si>
    <t>Consultar a los grupos de valor sobre la actualización del documento de perfil y competencias del THS que Colombia necesita.</t>
  </si>
  <si>
    <t>Consulta virtual y taller</t>
  </si>
  <si>
    <t>25 de abril de 2022</t>
  </si>
  <si>
    <t>Dirección de Desarrollo del Talento Humano en Salud - Grupo Formación del THS</t>
  </si>
  <si>
    <t>María Lucía Mesa Rubio / Germán Romero</t>
  </si>
  <si>
    <t>Permitir la colaboración de los grupos de valor en la actualización del documento de perfil y competencias del THS que Colombia necesita.</t>
  </si>
  <si>
    <t>17 de junio de 2022</t>
  </si>
  <si>
    <t>Permitir la contribución de los grupos de valor en la formulación y definición de la actualización del documento de perfil y competencias del THS que Colombia necesita, para 5 disciplinas profesionales de la salud</t>
  </si>
  <si>
    <t>27 de julio de 2022</t>
  </si>
  <si>
    <t>Actualizar el documento de perfil y competencias del THS que Colombia necesita, para 10 disciplinas profesionales de la salud</t>
  </si>
  <si>
    <t>Permitir la contribución de los grupos de valor en la formulación y definición de la actualización del documento de perfil y competencias del THS que Colombia necesita, para 10 disciplinas profesionales de la salud</t>
  </si>
  <si>
    <t>28 de diciembre de 2022</t>
  </si>
  <si>
    <t>Consultar con la Subcomisión Nacional de Salud Indígena, las acciones proyectadas con enfoque intercultural desde la DDTHS.</t>
  </si>
  <si>
    <t>Subcomisionados Índigenas en Salud</t>
  </si>
  <si>
    <t xml:space="preserve">Consultar con la Subcomisión Nacional de Salud Indígena las acciones proyectadas con enfoque intercultural desde la DDTHS </t>
  </si>
  <si>
    <t>Consulta</t>
  </si>
  <si>
    <t>María Lucía Mesa Rubio / Yenny Viviana Ruiz Vargas</t>
  </si>
  <si>
    <t>Concertar y someter para aprobación de la Subcomisión Nacional de Salud Indígena, las acciones proyectadas con enfoque intercultural y diferencial desde la DDTHS.</t>
  </si>
  <si>
    <t xml:space="preserve">Permitir la participación de la  Subcomisión Nacional de Salud Indígena en el proceso de concertación y aprobación de las acciones proyectadas con enfoque intercultural desde la DDTHS </t>
  </si>
  <si>
    <t>Concertación</t>
  </si>
  <si>
    <t>Consultar con la Comisión III Negros afrosdecendientes, raizales y palenqueros -NARP, las acciones proyectadas con enfoque intercultural y diferencial desde la DDTHS.</t>
  </si>
  <si>
    <t>Comisionados NARP</t>
  </si>
  <si>
    <t xml:space="preserve">Consultar con los representantes de la Comisión III de NARP las acciones proyectadas con enfoque intercultural y diferencial desde la DDTHS </t>
  </si>
  <si>
    <t>Concertar y someter para aprobación de la Comisión III Negros afrosdecendientes, raizales y palenqueros -NARP las acciones proyectadas con enfoque intercultural y diferencial desde la DDTHS.</t>
  </si>
  <si>
    <t>Permitir la participación de los representantes de la Comisión III de NARP en el proceso de concertación y aprobación de las acciones proyectadas con enfoque intercultural desde la DDTHS.</t>
  </si>
  <si>
    <t xml:space="preserve">Mecanismos bilaterales, multilaterales, globales, regionales y subregionales
Cooperantes </t>
  </si>
  <si>
    <t>Realizar taller con secretarios departamentales de salud y enlaces de cooperación departamentales 
Realizar reuniones con cooperantes internacionales</t>
  </si>
  <si>
    <t>Talleres
Reuniones</t>
  </si>
  <si>
    <t>Grupo de Cooperación y Relaciones Internacionales</t>
  </si>
  <si>
    <t>Heidi Castro López</t>
  </si>
  <si>
    <t>Consejo Nacional Lácteo</t>
  </si>
  <si>
    <t>Mesas de salud  de la Sentencia T-045 de 2010 de la Corte Constitucional; tres  por departamento</t>
  </si>
  <si>
    <t>Victimas reconocidas de la Sentencia T-045 de 2010 de la Corte Constitucional, en tres departamentos</t>
  </si>
  <si>
    <t>Victimas reconocidas del conflicto armado de conformidad con las Leyes 1448 de 2011 y 2078 de 2021, y, ciudadanía en general</t>
  </si>
  <si>
    <t>SI 
Consejo Nacional de Reincorporación (CNR)
UNIDAD TÉCNICA DE REINCORPORACIÓN (ARN) / COMPONENTE FARC (CNR
Submesa Eje Salud programa CaPAZcidades 
(Decreto 2027 de 2014, Documento CONPES 3931 de 2018)</t>
  </si>
  <si>
    <r>
      <t xml:space="preserve">Realizar </t>
    </r>
    <r>
      <rPr>
        <b/>
        <sz val="11"/>
        <rFont val="Calibri"/>
        <family val="2"/>
        <scheme val="minor"/>
      </rPr>
      <t>formulación y</t>
    </r>
    <r>
      <rPr>
        <sz val="11"/>
        <rFont val="Calibri"/>
        <family val="2"/>
        <scheme val="minor"/>
      </rPr>
      <t xml:space="preserve"> seguimiento al proceso de fortalecimiento a la  implementación y prestación  de los servicios de Rehabilitación para Personas con Discapacidad -PCD en proceso de Reincorporación.</t>
    </r>
  </si>
  <si>
    <t>Socialización y consulta del documento base con las instancias de representación de los NARP</t>
  </si>
  <si>
    <t>Socialización y consulta del documento base con las instancias de representación de las 9 Kumpanias y dos Organizaciones</t>
  </si>
  <si>
    <t>Sesiones plenarias, correos electronicos para consultar con los agremiados, recibir recomendaciones y proponer temas importantes en sesiones del consejo.</t>
  </si>
  <si>
    <t>Recomendaciones para la implementación de las politicas</t>
  </si>
  <si>
    <t xml:space="preserve">Documentos contractuales observados y modificados por las veedurías ciudadanas o proveedores potenciales </t>
  </si>
  <si>
    <t>Evaluar el grado de avance en la implementaciónd e la política de discapacidad</t>
  </si>
  <si>
    <t>Taller participativo de simplicidad de lenguaje claro</t>
  </si>
  <si>
    <t xml:space="preserve">Encuesta Virtual </t>
  </si>
  <si>
    <t>Consultar a la ciudadanía sobre los proyectos de resolución del Registro y seguimiento de Instituciones Prestadoras de Servicios Sociales y Sociosanitarios -REPSSO,  Estampilla y estándares de centros vida, centros día, centros de atención domiciliaria y centros de larga estancia, que ha elaborado la Oficina.</t>
  </si>
  <si>
    <t>Reuniones de monitoreo y seguimiento participativo en donde los actores del SGSSS presentan avances en el marco de sus competencias</t>
  </si>
  <si>
    <t>Realizar Mesas Municipales de participación efectiva de victimas, para la implementación del Programa de Atención Psicosocial y Salud Integral a Víctimas - Papsivi, en el marco de las Leyes 1448 de 2011 y 2078 de 2021</t>
  </si>
  <si>
    <t>Consultar a la población con discapacidad, lideres y lideresas que hacen parte del proceso de Reincorporación, frente a la percepción del  proceso de formulación de la resolución de criterios de asignación para el  fortalecimiento a la  implementación y prestación  de los servicios de Rehabilitación para PCD en proceso de Reincorporación.</t>
  </si>
  <si>
    <t xml:space="preserve">Espacio de diálogo con Gestores comunitarios lideres y lideresas del territorio y en el marco de la Mesa Técnica Territorial de seguimiento </t>
  </si>
  <si>
    <t>Consultar a grupos de valor opiniones sobre la versión del Plan Nacional de Mejoramiento de la Calidad en Salud PNMCS - 2022-2027 construida participativamente en 2021 a través de espacios de socialización y consenso</t>
  </si>
  <si>
    <t>Consultar a grupos de valor opiniones sobre la versión de la Política Nacional de Humanización en Salud y Metodología para la Cultura Colaborativa de Humanización en Salud construida participativamente en 2020-2021 a través de espacios de socialización.</t>
  </si>
  <si>
    <t>Cadena apicola</t>
  </si>
  <si>
    <t>Expertos. Asociaciones cientificas
Universidad de Cartagena.
Hospital Infantil Napoleon Franco Pareja</t>
  </si>
  <si>
    <t>Expertos. Asociaciones cientificas
Universidades</t>
  </si>
  <si>
    <t>Formulación del lineamiento diferencial para pueblos indígenas en aislamiento voluntario y contacto inicial (acuerdo H42 del PND) a través de socializacion de propuesta de lineamiento y trabajo conjunto para ajustes.</t>
  </si>
  <si>
    <t>Formulación y validación de la RIAS de las enfermedades transmitidas por contacto directo a  través de la recepción de  comentarios y observaciones para realizar ajustes</t>
  </si>
  <si>
    <t>Revisión y evaluación de las Guias de Practica Clinica IRA y EDA a través de socialización de Instrumentos con los grupos focales de expertos</t>
  </si>
  <si>
    <t>EXPERTOS ACADEMICOS
ORGANIZACIONES DE LA SOCIEDAD CIVIL</t>
  </si>
  <si>
    <t>Seguimeinto  y evaluación de programas a cargo del Grupo de Enfermedades Endemo Epidemicas</t>
  </si>
  <si>
    <t>ESTRATEGIA DE PARTICIPACIÓN CIUDADANA 2022</t>
  </si>
  <si>
    <t>del 2 de mayo al 30 de junio  de 2022</t>
  </si>
  <si>
    <t>del 18 de mayo al 30 de junio 2022.</t>
  </si>
  <si>
    <t>Del 2 de junio al 30 de julio de 2022</t>
  </si>
  <si>
    <t>Ciudadanía en General y actores del SGSSS 
(Ciudadanía, EPS, Prestadores ARL, AFP, ET, empleadores persona jurídica y persona natural entre otros)</t>
  </si>
  <si>
    <t>Dirección de la Operación del Aseguramiento en Salud, Riesgos Laborales y pensiones</t>
  </si>
  <si>
    <t>Alexander Arévalo / Fanny Grajales / Jackeline Becerra temática según corresponda</t>
  </si>
  <si>
    <t>Mesa Nacional de participación efectiva de victimas y organizaciones de victimas</t>
  </si>
  <si>
    <t>Junio</t>
  </si>
  <si>
    <t>Victimas reconocidas del conflicto armado de conformidad con las previsones de la Ley 1448 de 2012</t>
  </si>
  <si>
    <t>Mesas municipales de participación efectiva de victimas</t>
  </si>
  <si>
    <t>Acuerdos para la definición de precios de tecnologías según metodología</t>
  </si>
  <si>
    <t>Industria, gremios y sociedad civil</t>
  </si>
  <si>
    <t>Acuerdos participativos para la definición de precios de tecnologías según metodología</t>
  </si>
  <si>
    <t>Cabildo abierto</t>
  </si>
  <si>
    <t>DMTS</t>
  </si>
  <si>
    <t>Jairo Tirado M</t>
  </si>
  <si>
    <t>Publicación sobre las respuestas a los comentarios (según la cantidad de solicitudes) de las consultas púbicas</t>
  </si>
  <si>
    <t>Población en general e industria</t>
  </si>
  <si>
    <t>Capacitación reporte transferencias de valor en atención a la resoloución 2881</t>
  </si>
  <si>
    <t xml:space="preserve">sujetos obligados </t>
  </si>
  <si>
    <t>Manuel Valcárcel</t>
  </si>
  <si>
    <t>Fortificación harina de trigo, maiz y arroz</t>
  </si>
  <si>
    <t>ANDI: FEDEMOL, INDUARROZ, FEDEARROZ.</t>
  </si>
  <si>
    <t>Reducción de grasas trans y saturadas</t>
  </si>
  <si>
    <t>Productos de consumo para deportistas</t>
  </si>
  <si>
    <t>Alimentos de propósito médico especial</t>
  </si>
  <si>
    <t>Alimentos infantiles</t>
  </si>
  <si>
    <t>Elaborar los proyectos de Resoluciones de Registro y seguimiento de Instituciones Prestadoras de Servicios Sociales y Sociosanitarios -REPSSO, Estampilla y estándares de centros vida, centros día, centros de atención domiciliaria y centros de larga estancia a personas mayores</t>
  </si>
  <si>
    <t>Realizar Mesa Nacional de monitoreo y seguimiento al cumplimiento de las ordenes de las sentencias de la Corte Interamericana de Derechos Humanos</t>
  </si>
  <si>
    <t>Victimas reconocidas por las Sentencia de la Corte Interamericana de Derechos Humanos  -Corte IDH</t>
  </si>
  <si>
    <t>Mesa Nacional de seguimiento a la implementación de las 9 Sentencias de Supervisión Conjunta de la Corte IDH</t>
  </si>
  <si>
    <t>Realizar la expedición del Acto Administrativo que define los lineamientos de Dirección y Operación del PAPSIVI en el marco del SGSSS</t>
  </si>
  <si>
    <t>Realizar consulta ciudadana al proyecto de acto administrativo que define los lineamientos de dirección y operación del PAPSIVI con las victimas representantes de la Mesa Nacional de participación efectiva de victimas,  y demas actores del SGSSS y ciudadanía en general</t>
  </si>
  <si>
    <t>Realizar consulta en pagina Web del Ministerio de  Salud y Protección Social y remisión del proyecto de acto administrativo por correos institucionales a los grupos de valor correspondientes para conocer sus observaciones, comentarios y aportes</t>
  </si>
  <si>
    <t>Realizar el seguimiento y evaluación de satisfacción, opiniones, sugerencias  de los usuarios de los servicios de rehabilitación y la percepción de gestores comunitarios frente al fortalecimiento para la implementación y prestación de los servicios de rehabilitación dirigidos a las personas con discapacidad participantes del proceso de Reincorporación en el marco del "Acuerdo Final para la terminación del conflicto y la construcción de una paz estable y duradera"</t>
  </si>
  <si>
    <r>
      <t>Formular la "</t>
    </r>
    <r>
      <rPr>
        <i/>
        <sz val="11"/>
        <rFont val="Calibri"/>
        <family val="2"/>
        <scheme val="minor"/>
      </rPr>
      <t>Estrategia de cooperación internacional del Ministerio de Salud y Protección Social de Colombia"</t>
    </r>
  </si>
  <si>
    <t>Fase del ciclo de gestión</t>
  </si>
  <si>
    <t>Identificaicón del origen de la acción</t>
  </si>
  <si>
    <t>Grupo(s) de valor invitado(s o interesados</t>
  </si>
  <si>
    <t>Grado de involucramiento de los grupos de valor</t>
  </si>
  <si>
    <t>Detalle de las acciones participativas</t>
  </si>
  <si>
    <t>Seguimiento</t>
  </si>
  <si>
    <t xml:space="preserve">
</t>
  </si>
  <si>
    <t>Repositorio de evidencias (Enlace o descripción de ruta de consulta de las evidencias) (carpeta en intranet y RIT)</t>
  </si>
  <si>
    <t>Rubro presupuestal de inversión asociado</t>
  </si>
  <si>
    <t>Presupuesto ejecutado en la actividad</t>
  </si>
  <si>
    <t>Cód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</si>
</sst>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sz val="11"/>
      <color rgb="FF9C5700"/>
      <name val="Calibri"/>
      <family val="2"/>
      <scheme val="minor"/>
    </font>
    <font>
      <b/>
      <sz val="18"/>
      <color theme="1"/>
      <name val="Arial"/>
      <family val="2"/>
    </font>
    <font>
      <b/>
      <sz val="12"/>
      <name val="Arial"/>
      <family val="2"/>
    </font>
    <font>
      <b/>
      <sz val="12"/>
      <color theme="1"/>
      <name val="Calibri"/>
      <family val="2"/>
      <scheme val="minor"/>
    </font>
    <font>
      <sz val="11"/>
      <color theme="1"/>
      <name val="Arial"/>
      <family val="2"/>
    </font>
    <font>
      <b/>
      <sz val="12"/>
      <color theme="1"/>
      <name val="Arial"/>
      <family val="2"/>
    </font>
    <font>
      <sz val="20"/>
      <color theme="0"/>
      <name val="Arial"/>
      <family val="2"/>
    </font>
    <font>
      <sz val="22"/>
      <color theme="0"/>
      <name val="Arial"/>
      <family val="2"/>
    </font>
    <font>
      <b/>
      <sz val="16"/>
      <color rgb="FF002060"/>
      <name val="Arial"/>
      <family val="2"/>
    </font>
    <font>
      <sz val="11"/>
      <name val="Arial"/>
      <family val="2"/>
    </font>
    <font>
      <b/>
      <sz val="11"/>
      <color theme="1"/>
      <name val="Arial"/>
      <family val="2"/>
    </font>
    <font>
      <b/>
      <u/>
      <sz val="12"/>
      <color rgb="FF002060"/>
      <name val="Arial"/>
      <family val="2"/>
    </font>
    <font>
      <b/>
      <sz val="14"/>
      <color theme="1"/>
      <name val="Arial"/>
      <family val="2"/>
    </font>
    <font>
      <sz val="12"/>
      <name val="Arial"/>
      <family val="2"/>
    </font>
    <font>
      <sz val="11"/>
      <color theme="1"/>
      <name val="Calibri"/>
      <family val="2"/>
      <scheme val="minor"/>
    </font>
    <font>
      <sz val="11"/>
      <name val="Calibri"/>
      <family val="2"/>
      <scheme val="minor"/>
    </font>
    <font>
      <sz val="11"/>
      <name val="Calibri (Cuerpo)"/>
    </font>
    <font>
      <b/>
      <sz val="11"/>
      <name val="Calibri"/>
      <family val="2"/>
      <scheme val="minor"/>
    </font>
    <font>
      <b/>
      <sz val="9"/>
      <color indexed="81"/>
      <name val="Tahoma"/>
      <charset val="1"/>
    </font>
    <font>
      <sz val="9"/>
      <color indexed="81"/>
      <name val="Tahoma"/>
      <charset val="1"/>
    </font>
    <font>
      <sz val="14"/>
      <name val="Calibri"/>
      <family val="2"/>
      <scheme val="minor"/>
    </font>
    <font>
      <i/>
      <sz val="11"/>
      <name val="Calibri"/>
      <family val="2"/>
      <scheme val="minor"/>
    </font>
  </fonts>
  <fills count="8">
    <fill>
      <patternFill patternType="none"/>
    </fill>
    <fill>
      <patternFill patternType="gray125"/>
    </fill>
    <fill>
      <patternFill patternType="solid">
        <fgColor rgb="FFFFEB9C"/>
      </patternFill>
    </fill>
    <fill>
      <patternFill patternType="solid">
        <fgColor rgb="FF0070C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7"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medium">
        <color theme="4" tint="-0.499984740745262"/>
      </left>
      <right/>
      <top style="medium">
        <color theme="4" tint="-0.499984740745262"/>
      </top>
      <bottom/>
      <diagonal/>
    </border>
    <border>
      <left/>
      <right/>
      <top style="medium">
        <color theme="4" tint="-0.499984740745262"/>
      </top>
      <bottom/>
      <diagonal/>
    </border>
    <border>
      <left/>
      <right style="medium">
        <color theme="4" tint="-0.499984740745262"/>
      </right>
      <top style="medium">
        <color theme="4" tint="-0.499984740745262"/>
      </top>
      <bottom/>
      <diagonal/>
    </border>
    <border>
      <left style="medium">
        <color theme="4" tint="-0.499984740745262"/>
      </left>
      <right/>
      <top/>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right style="medium">
        <color theme="4" tint="-0.499984740745262"/>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0" fontId="1" fillId="2" borderId="0" applyNumberFormat="0" applyBorder="0" applyAlignment="0" applyProtection="0"/>
    <xf numFmtId="9" fontId="15" fillId="0" borderId="0" applyFont="0" applyFill="0" applyBorder="0" applyAlignment="0" applyProtection="0"/>
  </cellStyleXfs>
  <cellXfs count="71">
    <xf numFmtId="0" fontId="0" fillId="0" borderId="0" xfId="0"/>
    <xf numFmtId="0" fontId="0" fillId="0" borderId="2" xfId="0" applyBorder="1"/>
    <xf numFmtId="0" fontId="0" fillId="0" borderId="3" xfId="0" applyBorder="1"/>
    <xf numFmtId="0" fontId="4" fillId="0" borderId="4" xfId="0" applyFont="1" applyBorder="1"/>
    <xf numFmtId="0" fontId="4" fillId="0" borderId="5" xfId="0" applyFont="1" applyBorder="1"/>
    <xf numFmtId="0" fontId="5" fillId="0" borderId="0" xfId="0" applyFont="1" applyAlignment="1">
      <alignment vertical="center"/>
    </xf>
    <xf numFmtId="0" fontId="6" fillId="0" borderId="0" xfId="0" applyFont="1" applyAlignment="1">
      <alignment vertical="center"/>
    </xf>
    <xf numFmtId="0" fontId="5" fillId="0" borderId="0" xfId="0" applyFont="1" applyAlignment="1">
      <alignment horizontal="center" vertical="center"/>
    </xf>
    <xf numFmtId="0" fontId="5" fillId="0" borderId="7" xfId="0" applyFont="1" applyBorder="1" applyAlignment="1">
      <alignment vertical="center"/>
    </xf>
    <xf numFmtId="0" fontId="6" fillId="0" borderId="8" xfId="0" applyFont="1" applyBorder="1" applyAlignment="1">
      <alignment vertical="center"/>
    </xf>
    <xf numFmtId="0" fontId="5" fillId="0" borderId="8" xfId="0" applyFont="1" applyBorder="1" applyAlignment="1">
      <alignment vertical="center"/>
    </xf>
    <xf numFmtId="0" fontId="5" fillId="0" borderId="8" xfId="0" applyFont="1" applyBorder="1" applyAlignment="1">
      <alignment horizontal="center" vertical="center"/>
    </xf>
    <xf numFmtId="0" fontId="5" fillId="0" borderId="9" xfId="0" applyFont="1" applyBorder="1" applyAlignment="1">
      <alignment vertical="center"/>
    </xf>
    <xf numFmtId="0" fontId="5" fillId="0" borderId="10" xfId="0" applyFont="1" applyBorder="1" applyAlignment="1">
      <alignment vertical="center"/>
    </xf>
    <xf numFmtId="0" fontId="8" fillId="0" borderId="14" xfId="0" applyFont="1" applyBorder="1" applyAlignment="1">
      <alignment horizontal="center" vertical="center"/>
    </xf>
    <xf numFmtId="0" fontId="8" fillId="0" borderId="0" xfId="0" applyFont="1" applyAlignment="1">
      <alignment horizontal="center" vertical="center"/>
    </xf>
    <xf numFmtId="0" fontId="5" fillId="0" borderId="14" xfId="0" applyFont="1" applyBorder="1" applyAlignment="1">
      <alignment vertical="center"/>
    </xf>
    <xf numFmtId="0" fontId="11" fillId="0" borderId="0" xfId="0" applyFont="1" applyAlignment="1">
      <alignment vertical="center"/>
    </xf>
    <xf numFmtId="0" fontId="12" fillId="0" borderId="0" xfId="0" applyFont="1" applyAlignment="1">
      <alignment vertical="center"/>
    </xf>
    <xf numFmtId="0" fontId="5" fillId="0" borderId="15" xfId="0" applyFont="1" applyBorder="1" applyAlignment="1">
      <alignment vertical="center"/>
    </xf>
    <xf numFmtId="0" fontId="5" fillId="0" borderId="16" xfId="0" applyFont="1" applyBorder="1" applyAlignment="1">
      <alignment vertical="center"/>
    </xf>
    <xf numFmtId="0" fontId="5" fillId="0" borderId="16" xfId="0" applyFont="1" applyBorder="1" applyAlignment="1">
      <alignment horizontal="center" vertical="center"/>
    </xf>
    <xf numFmtId="0" fontId="5" fillId="0" borderId="17" xfId="0" applyFont="1" applyBorder="1" applyAlignment="1">
      <alignment vertical="center"/>
    </xf>
    <xf numFmtId="0" fontId="2" fillId="0" borderId="2" xfId="0" applyFont="1" applyBorder="1" applyAlignment="1">
      <alignment horizontal="center" vertical="center" wrapText="1"/>
    </xf>
    <xf numFmtId="0" fontId="2" fillId="0" borderId="0" xfId="0" applyFont="1" applyAlignment="1">
      <alignment horizontal="center" vertical="center" wrapText="1"/>
    </xf>
    <xf numFmtId="0" fontId="3" fillId="7" borderId="6" xfId="1" applyFont="1" applyFill="1" applyBorder="1" applyAlignment="1">
      <alignment horizontal="center" vertical="center" wrapText="1"/>
    </xf>
    <xf numFmtId="0" fontId="0" fillId="0" borderId="22" xfId="0" applyBorder="1"/>
    <xf numFmtId="0" fontId="16" fillId="0" borderId="1" xfId="0" applyFont="1" applyBorder="1" applyAlignment="1">
      <alignment horizontal="center" vertical="center" wrapText="1"/>
    </xf>
    <xf numFmtId="0" fontId="3" fillId="6" borderId="6" xfId="1" applyFont="1" applyFill="1" applyBorder="1" applyAlignment="1">
      <alignment horizontal="center" vertical="center" wrapText="1"/>
    </xf>
    <xf numFmtId="9" fontId="16" fillId="0" borderId="1" xfId="2" applyFont="1" applyFill="1" applyBorder="1" applyAlignment="1">
      <alignment vertical="center" wrapText="1"/>
    </xf>
    <xf numFmtId="0" fontId="16" fillId="0" borderId="1" xfId="0" applyFont="1" applyBorder="1" applyAlignment="1">
      <alignment vertical="center" wrapText="1"/>
    </xf>
    <xf numFmtId="0" fontId="16" fillId="0" borderId="1" xfId="0" applyFont="1" applyBorder="1" applyAlignment="1">
      <alignment horizontal="left" vertical="center" wrapText="1"/>
    </xf>
    <xf numFmtId="14" fontId="16" fillId="0" borderId="1" xfId="0" applyNumberFormat="1" applyFont="1" applyBorder="1" applyAlignment="1">
      <alignment horizontal="center" vertical="center" wrapText="1"/>
    </xf>
    <xf numFmtId="9" fontId="16" fillId="0" borderId="1" xfId="2" applyFont="1" applyFill="1" applyBorder="1" applyAlignment="1">
      <alignment horizontal="center" vertical="center" wrapText="1"/>
    </xf>
    <xf numFmtId="0" fontId="16" fillId="0" borderId="1" xfId="0" applyFont="1" applyBorder="1"/>
    <xf numFmtId="0" fontId="18" fillId="0" borderId="1" xfId="0" applyFont="1" applyBorder="1" applyAlignment="1">
      <alignment horizontal="center" vertical="center" wrapText="1"/>
    </xf>
    <xf numFmtId="0" fontId="10" fillId="0" borderId="1" xfId="0" applyFont="1" applyBorder="1" applyAlignment="1">
      <alignment horizontal="center" vertical="center" wrapText="1"/>
    </xf>
    <xf numFmtId="17" fontId="10" fillId="0" borderId="1" xfId="0" applyNumberFormat="1" applyFont="1" applyBorder="1" applyAlignment="1">
      <alignment horizontal="center" vertical="center" wrapText="1"/>
    </xf>
    <xf numFmtId="14" fontId="10" fillId="0" borderId="1" xfId="0" applyNumberFormat="1" applyFont="1" applyBorder="1" applyAlignment="1">
      <alignment horizontal="center" vertical="center" wrapText="1"/>
    </xf>
    <xf numFmtId="0" fontId="16" fillId="0" borderId="1" xfId="0" applyFont="1" applyBorder="1" applyAlignment="1">
      <alignment horizontal="justify" vertical="center" wrapText="1"/>
    </xf>
    <xf numFmtId="14" fontId="16" fillId="0" borderId="1" xfId="0" applyNumberFormat="1" applyFont="1" applyBorder="1" applyAlignment="1">
      <alignment horizontal="justify" vertical="center" wrapText="1"/>
    </xf>
    <xf numFmtId="0" fontId="3" fillId="6" borderId="6" xfId="1" applyFont="1" applyFill="1" applyBorder="1" applyAlignment="1">
      <alignment vertical="center" wrapText="1"/>
    </xf>
    <xf numFmtId="0" fontId="3" fillId="5" borderId="6" xfId="1" applyFont="1" applyFill="1" applyBorder="1" applyAlignment="1">
      <alignment vertical="center" wrapText="1"/>
    </xf>
    <xf numFmtId="0" fontId="21" fillId="0" borderId="1" xfId="0" applyFont="1" applyBorder="1" applyAlignment="1">
      <alignment horizontal="center" vertical="center" wrapText="1"/>
    </xf>
    <xf numFmtId="9" fontId="16" fillId="0" borderId="1" xfId="2" applyFont="1" applyFill="1" applyBorder="1" applyAlignment="1">
      <alignment horizontal="left"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13" xfId="0" applyFont="1" applyFill="1" applyBorder="1" applyAlignment="1">
      <alignment horizontal="center" vertical="center"/>
    </xf>
    <xf numFmtId="0" fontId="9" fillId="4" borderId="0" xfId="0" applyFont="1" applyFill="1" applyAlignment="1">
      <alignment horizontal="center" vertical="center"/>
    </xf>
    <xf numFmtId="0" fontId="10" fillId="0" borderId="0" xfId="0" applyFont="1" applyAlignment="1">
      <alignment vertical="top" wrapText="1"/>
    </xf>
    <xf numFmtId="0" fontId="5" fillId="0" borderId="0" xfId="0" applyFont="1" applyAlignment="1">
      <alignment horizontal="center" vertical="center"/>
    </xf>
    <xf numFmtId="0" fontId="5" fillId="0" borderId="0" xfId="0" applyFont="1" applyAlignment="1">
      <alignment horizontal="center" vertical="center" wrapText="1"/>
    </xf>
    <xf numFmtId="0" fontId="11" fillId="0" borderId="0" xfId="0" applyFont="1" applyAlignment="1">
      <alignment horizontal="center" vertical="center" wrapText="1"/>
    </xf>
    <xf numFmtId="0" fontId="14" fillId="0" borderId="0" xfId="0" applyFont="1" applyAlignment="1">
      <alignment horizontal="left" vertical="center" wrapText="1"/>
    </xf>
    <xf numFmtId="0" fontId="13" fillId="0" borderId="0" xfId="0" applyFont="1" applyAlignment="1">
      <alignment horizontal="center" vertical="center"/>
    </xf>
    <xf numFmtId="0" fontId="3" fillId="7" borderId="19" xfId="1" applyFont="1" applyFill="1" applyBorder="1" applyAlignment="1">
      <alignment horizontal="center" vertical="center" wrapText="1"/>
    </xf>
    <xf numFmtId="0" fontId="3" fillId="7" borderId="20" xfId="1" applyFont="1" applyFill="1" applyBorder="1" applyAlignment="1">
      <alignment horizontal="center" vertical="center" wrapText="1"/>
    </xf>
    <xf numFmtId="0" fontId="3" fillId="7" borderId="21" xfId="1" applyFont="1" applyFill="1" applyBorder="1" applyAlignment="1">
      <alignment horizontal="center" vertical="center" wrapText="1"/>
    </xf>
    <xf numFmtId="0" fontId="3" fillId="7" borderId="1" xfId="1" applyFont="1" applyFill="1" applyBorder="1" applyAlignment="1">
      <alignment horizontal="center" vertical="center" wrapText="1"/>
    </xf>
    <xf numFmtId="0" fontId="3" fillId="7" borderId="6" xfId="1" applyFont="1" applyFill="1" applyBorder="1" applyAlignment="1">
      <alignment horizontal="center" vertical="center" wrapText="1"/>
    </xf>
    <xf numFmtId="0" fontId="3" fillId="5" borderId="19" xfId="1" applyFont="1" applyFill="1" applyBorder="1" applyAlignment="1">
      <alignment horizontal="center" vertical="center" wrapText="1"/>
    </xf>
    <xf numFmtId="0" fontId="3" fillId="5" borderId="20" xfId="1" applyFont="1" applyFill="1" applyBorder="1" applyAlignment="1">
      <alignment horizontal="center" vertical="center" wrapText="1"/>
    </xf>
    <xf numFmtId="0" fontId="3" fillId="5" borderId="21" xfId="1"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0" xfId="0" applyFont="1" applyAlignment="1">
      <alignment horizontal="center" vertical="center" wrapText="1"/>
    </xf>
    <xf numFmtId="0" fontId="3" fillId="6" borderId="19" xfId="1" applyFont="1" applyFill="1" applyBorder="1" applyAlignment="1">
      <alignment horizontal="center" vertical="center" wrapText="1"/>
    </xf>
    <xf numFmtId="0" fontId="3" fillId="6" borderId="20" xfId="1" applyFont="1" applyFill="1" applyBorder="1" applyAlignment="1">
      <alignment horizontal="center" vertical="center" wrapText="1"/>
    </xf>
    <xf numFmtId="0" fontId="3" fillId="6" borderId="21" xfId="1" applyFont="1" applyFill="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cellXfs>
  <cellStyles count="3">
    <cellStyle name="Neutral" xfId="1" builtinId="28"/>
    <cellStyle name="Normal" xfId="0" builtinId="0"/>
    <cellStyle name="Porcentaje" xfId="2" builtinId="5"/>
  </cellStyles>
  <dxfs count="1">
    <dxf>
      <fill>
        <patternFill>
          <bgColor theme="7"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136892</xdr:rowOff>
    </xdr:from>
    <xdr:to>
      <xdr:col>1</xdr:col>
      <xdr:colOff>1185334</xdr:colOff>
      <xdr:row>3</xdr:row>
      <xdr:rowOff>311307</xdr:rowOff>
    </xdr:to>
    <xdr:pic>
      <xdr:nvPicPr>
        <xdr:cNvPr id="5" name="Imagen 4" descr="Comunicado de prensa">
          <a:extLst>
            <a:ext uri="{FF2B5EF4-FFF2-40B4-BE49-F238E27FC236}">
              <a16:creationId xmlns:a16="http://schemas.microsoft.com/office/drawing/2014/main" id="{96D0817A-1E61-4F18-9A05-4A25F22CCD2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6" y="539059"/>
          <a:ext cx="1185334" cy="534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88899</xdr:colOff>
      <xdr:row>2</xdr:row>
      <xdr:rowOff>151709</xdr:rowOff>
    </xdr:from>
    <xdr:to>
      <xdr:col>13</xdr:col>
      <xdr:colOff>1274233</xdr:colOff>
      <xdr:row>3</xdr:row>
      <xdr:rowOff>326124</xdr:rowOff>
    </xdr:to>
    <xdr:pic>
      <xdr:nvPicPr>
        <xdr:cNvPr id="6" name="Imagen 5" descr="Comunicado de prensa">
          <a:extLst>
            <a:ext uri="{FF2B5EF4-FFF2-40B4-BE49-F238E27FC236}">
              <a16:creationId xmlns:a16="http://schemas.microsoft.com/office/drawing/2014/main" id="{5CD23852-96FA-4AA6-95BF-7575C2B9B89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303316" y="553876"/>
          <a:ext cx="1185334" cy="534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aksa\11300DGDI\Users\LinaMaria\Desktop\DAFP%202017\DAFP_Modelo%20Instrumento_Dic2016Simulador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wnloads/3-6-participacionciudadana%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de FURAG"/>
      <sheetName val="Diagnóstico actual"/>
      <sheetName val="Simulador"/>
      <sheetName val="Simulador 2"/>
      <sheetName val="Simulador 3"/>
      <sheetName val="Gráfico resultados"/>
      <sheetName val="Categorización entidad"/>
      <sheetName val="Ponderaciones y parámetros"/>
      <sheetName val="Listas"/>
      <sheetName val="Cuadros"/>
      <sheetName val="Grados de madurez"/>
      <sheetName val="Hoja2"/>
    </sheetNames>
    <sheetDataSet>
      <sheetData sheetId="0" refreshError="1"/>
      <sheetData sheetId="1" refreshError="1"/>
      <sheetData sheetId="2"/>
      <sheetData sheetId="3" refreshError="1"/>
      <sheetData sheetId="4" refreshError="1"/>
      <sheetData sheetId="5">
        <row r="3">
          <cell r="B3" t="str">
            <v>Máximo posible</v>
          </cell>
        </row>
      </sheetData>
      <sheetData sheetId="6">
        <row r="2">
          <cell r="A2" t="str">
            <v>ADMINISTRADORA COLOMBIANA DE PENSIONES - COLPENSIONES  -</v>
          </cell>
        </row>
      </sheetData>
      <sheetData sheetId="7">
        <row r="6">
          <cell r="K6" t="str">
            <v>No se realiza</v>
          </cell>
          <cell r="L6" t="str">
            <v>En bajo grado</v>
          </cell>
          <cell r="M6" t="str">
            <v>En mediano grado</v>
          </cell>
          <cell r="N6" t="str">
            <v>En alto grado</v>
          </cell>
        </row>
      </sheetData>
      <sheetData sheetId="8">
        <row r="2">
          <cell r="B2" t="str">
            <v>Ya la realiza</v>
          </cell>
        </row>
        <row r="3">
          <cell r="B3" t="str">
            <v>No la planea realizar</v>
          </cell>
        </row>
        <row r="4">
          <cell r="B4" t="str">
            <v>La planea realizar</v>
          </cell>
        </row>
      </sheetData>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Instrucciones"/>
      <sheetName val="Autodiagnóstico"/>
      <sheetName val="Gráficas"/>
      <sheetName val="Plan de Acción"/>
      <sheetName val="Tipología entidad"/>
    </sheetNames>
    <sheetDataSet>
      <sheetData sheetId="0"/>
      <sheetData sheetId="1"/>
      <sheetData sheetId="2"/>
      <sheetData sheetId="3"/>
      <sheetData sheetId="4"/>
      <sheetData sheetId="5">
        <row r="2">
          <cell r="A2" t="str">
            <v>AGENCIA COLOMBIANA PARA LA REINTEGRACIÓN DE PERSONAS Y GRUPOS ALZADOS EN ARMAS</v>
          </cell>
        </row>
        <row r="3">
          <cell r="A3" t="str">
            <v>AGENCIA DEL INSPECTOR GENERAL DE TRIBUTOS, RENTAS Y CONTRIBUCIONES PARAFISCALES</v>
          </cell>
        </row>
        <row r="4">
          <cell r="A4" t="str">
            <v>AGENCIA LOGÍSTICA DE LAS FUERZAS MILITARES</v>
          </cell>
        </row>
        <row r="5">
          <cell r="A5" t="str">
            <v>AGENCIA NACIONAL DE CONTRATACIÓN PÚBLICA -COLOMBIA COMPRA EFICIENTE-</v>
          </cell>
        </row>
        <row r="6">
          <cell r="A6" t="str">
            <v>AGENCIA NACIONAL DE DEFENSA JURIDICA DEL ESTADO</v>
          </cell>
        </row>
        <row r="7">
          <cell r="A7" t="str">
            <v>AGENCIA NACIONAL DE HIDROCARBUROS</v>
          </cell>
        </row>
        <row r="8">
          <cell r="A8" t="str">
            <v>AGENCIA NACIONAL DE INFRAESTRUCTURA.</v>
          </cell>
        </row>
        <row r="9">
          <cell r="A9" t="str">
            <v>AGENCIA NACIONAL DE MINERÍA</v>
          </cell>
        </row>
        <row r="10">
          <cell r="A10" t="str">
            <v>AGENCIA NACIONAL DE SEGURIDAD VIAL</v>
          </cell>
        </row>
        <row r="11">
          <cell r="A11" t="str">
            <v>AGENCIA NACIONAL DEL ESPECTRO</v>
          </cell>
        </row>
        <row r="12">
          <cell r="A12" t="str">
            <v>AGENCIA PRESIDENCIAL DE COOPERACIÓN INTERNACIONAL DE COLOMBIA</v>
          </cell>
        </row>
        <row r="13">
          <cell r="A13" t="str">
            <v>ARCHIVO GENERAL DE LA NACIÓN</v>
          </cell>
        </row>
        <row r="14">
          <cell r="A14" t="str">
            <v>AUTORIDAD NACIONAL DE ACUICULTURA Y PESCA</v>
          </cell>
        </row>
        <row r="15">
          <cell r="A15" t="str">
            <v>AUTORIDAD NACIONAL DE LICENCIAS AMBIENTALES</v>
          </cell>
        </row>
        <row r="16">
          <cell r="A16" t="str">
            <v>CAJA DE RETIRO DE LAS FUERZAS MILITARES</v>
          </cell>
        </row>
        <row r="17">
          <cell r="A17" t="str">
            <v>CAJA DE SUELDOS DE RETIRO DE LA POLICÍA NACIONAL</v>
          </cell>
        </row>
        <row r="18">
          <cell r="A18" t="str">
            <v>CENTRO DE MEMORIA HISTÓRICA</v>
          </cell>
        </row>
        <row r="19">
          <cell r="A19" t="str">
            <v>CLUB MILITAR</v>
          </cell>
        </row>
        <row r="20">
          <cell r="A20" t="str">
            <v>COMISIÓN DE REGULACIÓN DE AGUA POTABLE Y SANEAMIENTO BÁSICO</v>
          </cell>
        </row>
        <row r="21">
          <cell r="A21" t="str">
            <v>COMISIÓN DE REGULACIÓN DE COMUNICACIONES</v>
          </cell>
        </row>
        <row r="22">
          <cell r="A22" t="str">
            <v>COMISIÓN DE REGULACIÓN DE ENERGÍA Y GAS</v>
          </cell>
        </row>
        <row r="23">
          <cell r="A23" t="str">
            <v>DEFENSA CIVIL COLOMBIANA</v>
          </cell>
        </row>
        <row r="24">
          <cell r="A24" t="str">
            <v>DEPARTAMENTO ADMINISTRATIVO - DIRECCION NACIONAL DE INTELIGENCIA</v>
          </cell>
        </row>
        <row r="25">
          <cell r="A25" t="str">
            <v>DEPARTAMENTO ADMINISTRATIVO DE CIENCIA, TECNOLOGÍA E INNOVACIÓN</v>
          </cell>
        </row>
        <row r="26">
          <cell r="A26" t="str">
            <v>DEPARTAMENTO ADMINISTRATIVO DE LA FUNCIÓN PÚBLICA</v>
          </cell>
        </row>
        <row r="27">
          <cell r="A27" t="str">
            <v>DEPARTAMENTO ADMINISTRATIVO DE LA PRESIDENCIA DE LA REPÚBLICA</v>
          </cell>
        </row>
        <row r="28">
          <cell r="A28" t="str">
            <v>DEPARTAMENTO ADMINISTRATIVO DEL DEPORTE, LA RECREACIÓN, LA ACTIVIDAD FÍSICA Y EN APROVECHAMIENTO DEL TIEMPO LIBRE</v>
          </cell>
        </row>
        <row r="29">
          <cell r="A29" t="str">
            <v>DEPARTAMENTO ADMINISTRATIVO NACIONAL DE ESTADÍSTICA</v>
          </cell>
        </row>
        <row r="30">
          <cell r="A30" t="str">
            <v>DEPARTAMENTO ADMINISTRATIVO PARA LA PROSPERIDAD SOCIAL</v>
          </cell>
        </row>
        <row r="31">
          <cell r="A31" t="str">
            <v>DEPARTAMENTO NACIONAL DE PLANEACIÓN</v>
          </cell>
        </row>
        <row r="32">
          <cell r="A32" t="str">
            <v>DIRECCION NACIONAL DE BOMBEROS</v>
          </cell>
        </row>
        <row r="33">
          <cell r="A33" t="str">
            <v>DIRECCION NACIONAL DE DERECHO DE AUTOR</v>
          </cell>
        </row>
        <row r="34">
          <cell r="A34" t="str">
            <v>ESCUELA SUPERIOR DE ADMINISTRACIÓN PÚBLICA</v>
          </cell>
        </row>
        <row r="35">
          <cell r="A35" t="str">
            <v>ESCUELA TECNOLÓGICA INSTITUTO TÉCNICO CENTRAL</v>
          </cell>
        </row>
        <row r="36">
          <cell r="A36" t="str">
            <v>FONDO ADAPTACIÓN</v>
          </cell>
        </row>
        <row r="37">
          <cell r="A37" t="str">
            <v>FONDO DE GARANTÍAS DE INSTITUCIONES FINANCIERAS</v>
          </cell>
        </row>
        <row r="38">
          <cell r="A38" t="str">
            <v>FONDO DE PASIVO SOCIAL DE FERROCARRILES NACIONALES DE COLOMBIA</v>
          </cell>
        </row>
        <row r="39">
          <cell r="A39" t="str">
            <v>FONDO DE PREVISIÓN SOCIAL DEL CONGRESO DE LA REPÚBLICA</v>
          </cell>
        </row>
        <row r="40">
          <cell r="A40" t="str">
            <v>FONDO NACIONAL DE AHORRO</v>
          </cell>
        </row>
        <row r="41">
          <cell r="A41" t="str">
            <v>FONDO ROTATORIO DE LA POLICÍA NACIONAL</v>
          </cell>
        </row>
        <row r="42">
          <cell r="A42" t="str">
            <v>HOSPITAL MILITAR CENTRAL</v>
          </cell>
        </row>
        <row r="43">
          <cell r="A43" t="str">
            <v>INSTITUTO CARO Y CUERVO</v>
          </cell>
        </row>
        <row r="44">
          <cell r="A44" t="str">
            <v>INSTITUTO COLOMBIANO AGROPECUARIO ICA</v>
          </cell>
        </row>
        <row r="45">
          <cell r="A45" t="str">
            <v>INSTITUTO COLOMBIANO DE ANTROPOLOGÍA E HISTORIA</v>
          </cell>
        </row>
        <row r="46">
          <cell r="A46" t="str">
            <v>INSTITUTO COLOMBIANO DE BIENESTAR FAMILIAR</v>
          </cell>
        </row>
        <row r="47">
          <cell r="A47" t="str">
            <v>INSTITUTO COLOMBIANO DE DESARROLLO RURAL - INCODER</v>
          </cell>
        </row>
        <row r="48">
          <cell r="A48" t="str">
            <v>INSTITUTO COLOMBIANO PARA LA EVALUACIÓN DE LA EDUCACIÓN ICFES</v>
          </cell>
        </row>
        <row r="49">
          <cell r="A49" t="str">
            <v>INSTITUTO DE CASAS FISCALES DEL EJÉRCITO</v>
          </cell>
        </row>
        <row r="50">
          <cell r="A50" t="str">
            <v>INSTITUTO DE HIDROLOGÍA, METEOROLOGÍA Y ESTUDIOS AMBIENTALES</v>
          </cell>
        </row>
        <row r="51">
          <cell r="A51" t="str">
            <v>INSTITUTO DE PLANIFICACIÓN Y PROMOCIÓN DE SOLUCIONES ENERGÉTICAS PARA LAS ZONAS NO INTERCONECTADAS (IPSE)</v>
          </cell>
        </row>
        <row r="52">
          <cell r="A52" t="str">
            <v>INSTITUTO GEOGRÁFICO AGUSTÍN CODAZZI</v>
          </cell>
        </row>
        <row r="53">
          <cell r="A53" t="str">
            <v>INSTITUTO NACIONAL DE FORMACIÓN TÉCNICA PROFESIONAL DE SAN JUAN DEL CESAR</v>
          </cell>
        </row>
        <row r="54">
          <cell r="A54" t="str">
            <v>INSTITUTO NACIONAL DE FORMACIÓN TÉCNICA PROFESIONAL DEL DEPARTAMENTO DE SAN ANDRÉS, PROVIDENCIA Y SANTA CATALINA</v>
          </cell>
        </row>
        <row r="55">
          <cell r="A55" t="str">
            <v>INSTITUTO NACIONAL DE METROLOGÍA</v>
          </cell>
        </row>
        <row r="56">
          <cell r="A56" t="str">
            <v>INSTITUTO NACIONAL DE SALUD</v>
          </cell>
        </row>
        <row r="57">
          <cell r="A57" t="str">
            <v>INSTITUTO NACIONAL DE VÍAS - INVIAS</v>
          </cell>
        </row>
        <row r="58">
          <cell r="A58" t="str">
            <v>INSTITUTO NACIONAL DE VIGILANCIA DE MEDICAMENTOS Y ALIMENTOS</v>
          </cell>
        </row>
        <row r="59">
          <cell r="A59" t="str">
            <v>INSTITUTO NACIONAL PARA CIEGOS</v>
          </cell>
        </row>
        <row r="60">
          <cell r="A60" t="str">
            <v>INSTITUTO NACIONAL PARA SORDOS</v>
          </cell>
        </row>
        <row r="61">
          <cell r="A61" t="str">
            <v>INSTITUTO NACIONAL PENITENCIARIO Y CARCELARIO - INPEC -</v>
          </cell>
        </row>
        <row r="62">
          <cell r="A62" t="str">
            <v>MINISTERIO DE AGRICULTURA Y DESARROLLO RURAL - MIN AGRICULTURA</v>
          </cell>
        </row>
        <row r="63">
          <cell r="A63" t="str">
            <v>MINISTERIO DE AMBIENTE Y DESARROLLO SOSTENIBLE</v>
          </cell>
        </row>
        <row r="64">
          <cell r="A64" t="str">
            <v>MINISTERIO DE COMERCIO, INDUSTRIA Y TURISMO</v>
          </cell>
        </row>
        <row r="65">
          <cell r="A65" t="str">
            <v>MINISTERIO DE CULTURA</v>
          </cell>
        </row>
        <row r="66">
          <cell r="A66" t="str">
            <v>MINISTERIO DE DEFENSA NACIONAL</v>
          </cell>
        </row>
        <row r="67">
          <cell r="A67" t="str">
            <v>MINISTERIO DE EDUCACIÓN NACIONAL</v>
          </cell>
        </row>
        <row r="68">
          <cell r="A68" t="str">
            <v>MINISTERIO DE HACIENDA Y CRÉDITO PÚBLICO</v>
          </cell>
        </row>
        <row r="69">
          <cell r="A69" t="str">
            <v>MINISTERIO DE JUSTICIA Y DEL DERECHO</v>
          </cell>
        </row>
        <row r="70">
          <cell r="A70" t="str">
            <v>MINISTERIO DE MINAS Y ENERGÍA</v>
          </cell>
        </row>
        <row r="71">
          <cell r="A71" t="str">
            <v>MINISTERIO DE RELACIONES EXTERIORES</v>
          </cell>
        </row>
        <row r="72">
          <cell r="A72" t="str">
            <v>MINISTERIO DE SALUD Y PROTECCIÓN SOCIAL</v>
          </cell>
        </row>
        <row r="73">
          <cell r="A73" t="str">
            <v>MINISTERIO DE TECNOLOGÍAS DE LA INFORMACIÓN Y LAS COMUNICACIONES</v>
          </cell>
        </row>
        <row r="74">
          <cell r="A74" t="str">
            <v>MINISTERIO DE TRANSPORTE</v>
          </cell>
        </row>
        <row r="75">
          <cell r="A75" t="str">
            <v>MINISTERIO DE VIVIENDA, CIUDAD Y TERRITORIO</v>
          </cell>
        </row>
        <row r="76">
          <cell r="A76" t="str">
            <v>MINISTERIO DEL INTERIOR</v>
          </cell>
        </row>
        <row r="77">
          <cell r="A77" t="str">
            <v>MINISTERIO DEL TRABAJO</v>
          </cell>
        </row>
        <row r="78">
          <cell r="A78" t="str">
            <v>PARQUES NACIONALES NATURALES DE COLOMBIA</v>
          </cell>
        </row>
        <row r="79">
          <cell r="A79" t="str">
            <v>SERVICIO GEOLÓGICO COLOMBIANO</v>
          </cell>
        </row>
        <row r="80">
          <cell r="A80" t="str">
            <v>SERVICIO NACIONAL DE APRENDIZAJE - SENA -</v>
          </cell>
        </row>
        <row r="81">
          <cell r="A81" t="str">
            <v>SUPERINTENDENCIA DE INDUSTRIA Y COMERCIO</v>
          </cell>
        </row>
        <row r="82">
          <cell r="A82" t="str">
            <v>SUPERINTENDENCIA DE LA ECONOMÍA SOLIDARIA</v>
          </cell>
        </row>
        <row r="83">
          <cell r="A83" t="str">
            <v>SUPERINTENDENCIA DE NOTARIADO Y REGISTRO</v>
          </cell>
        </row>
        <row r="84">
          <cell r="A84" t="str">
            <v>SUPERINTENDENCIA DE PUERTOS Y TRANSPORTE</v>
          </cell>
        </row>
        <row r="85">
          <cell r="A85" t="str">
            <v>SUPERINTENDENCIA DE SERVICIOS PÚBLICOS DOMICILIARIOS</v>
          </cell>
        </row>
        <row r="86">
          <cell r="A86" t="str">
            <v>SUPERINTENDENCIA DE SOCIEDADES</v>
          </cell>
        </row>
        <row r="87">
          <cell r="A87" t="str">
            <v>SUPERINTENDENCIA DE VIGILANCIA Y SEGURIDAD PRIVADA</v>
          </cell>
        </row>
        <row r="88">
          <cell r="A88" t="str">
            <v>SUPERINTENDENCIA DEL SUBSIDIO FAMILIAR - SSF -</v>
          </cell>
        </row>
        <row r="89">
          <cell r="A89" t="str">
            <v>SUPERINTENDENCIA FINANCIERA DE COLOMBIA</v>
          </cell>
        </row>
        <row r="90">
          <cell r="A90" t="str">
            <v>SUPERINTENDENCIA NACIONAL DE SALUD</v>
          </cell>
        </row>
        <row r="91">
          <cell r="A91" t="str">
            <v>UNIDAD ADMINISTRATIVA ESPECIAL CONTADURÍA GENERAL DE LA NACIÓN</v>
          </cell>
        </row>
        <row r="92">
          <cell r="A92" t="str">
            <v>UNIDAD ADMINISTRATIVA ESPECIAL DE AERONÁUTICA CIVIL</v>
          </cell>
        </row>
        <row r="93">
          <cell r="A93" t="str">
            <v xml:space="preserve">UNIDAD ADMINISTRATIVA ESPECIAL DE GESTIÓN DE RESTITUCIÓN DE TIERRAS DESPOJADAS </v>
          </cell>
        </row>
        <row r="94">
          <cell r="A94" t="str">
            <v>UNIDAD ADMINISTRATIVA ESPECIAL DE GESTIÓN PENSIONAL Y CONTRIBUCIONES PARAFISCALES DE LA PROTECCIÓN SOCIAL</v>
          </cell>
        </row>
        <row r="95">
          <cell r="A95" t="str">
            <v>UNIDAD ADMINISTRATIVA ESPECIAL DE ORGANIZACIONES SOLIDARIAS</v>
          </cell>
        </row>
        <row r="96">
          <cell r="A96" t="str">
            <v>UNIDAD ADMINISTRATIVA ESPECIAL DIRECCIÓN DE IMPUESTOS Y ADUANAS NACIONALES</v>
          </cell>
        </row>
        <row r="97">
          <cell r="A97" t="str">
            <v>UNIDAD ADMINISTRATIVA ESPECIAL JUNTA CENTRAL DE CONTADORES</v>
          </cell>
        </row>
        <row r="98">
          <cell r="A98" t="str">
            <v>UNIDAD ADMINISTRATIVA ESPECIAL MIGRACIÓN COLOMBIA</v>
          </cell>
        </row>
        <row r="99">
          <cell r="A99" t="str">
            <v>UNIDAD ADMINISTRATIVA ESPECIAL PARA LA ATENCIÓN Y REPARACIÓN INTEGRAL A LAS VÍCTIMAS</v>
          </cell>
        </row>
        <row r="100">
          <cell r="A100" t="str">
            <v>UNIDAD ADMINISTRATIVA ESPECIAL SERVICIO PUBLICO DE EMPLEO</v>
          </cell>
        </row>
        <row r="101">
          <cell r="A101" t="str">
            <v>UNIDAD DE INFORMACIÓN Y ANÁLISIS FINANCIERO</v>
          </cell>
        </row>
        <row r="102">
          <cell r="A102" t="str">
            <v>UNIDAD DE PLANEACIÓN MINERO ENERGÉTICA (UPME)</v>
          </cell>
        </row>
        <row r="103">
          <cell r="A103" t="str">
            <v>UNIDAD DE PLANIFICACIÓN DE TIERRAS RURALES, ADECUACIÓN DE TIERRAS Y USOS AGROPECUARIOS - UPRA</v>
          </cell>
        </row>
        <row r="104">
          <cell r="A104" t="str">
            <v>UNIDAD DE PROYECCIÓN NORMATIVA Y ESTUDIOS DE REGULACIÓN FINANCIERA</v>
          </cell>
        </row>
        <row r="105">
          <cell r="A105" t="str">
            <v>UNIDAD DE SERVICIOS PENITENCIARIOS Y CARCELARIOS</v>
          </cell>
        </row>
        <row r="106">
          <cell r="A106" t="str">
            <v>UNIDAD NACIONAL DE PROTECCIÓN</v>
          </cell>
        </row>
        <row r="107">
          <cell r="A107" t="str">
            <v>UNIDAD NACIONAL PARA LA GESTIÓN DEL RIESGO DE DESASTRES</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8"/>
  <sheetViews>
    <sheetView showGridLines="0" showZeros="0" zoomScaleNormal="100" workbookViewId="0">
      <selection activeCell="M14" sqref="M14"/>
    </sheetView>
  </sheetViews>
  <sheetFormatPr baseColWidth="10" defaultColWidth="0" defaultRowHeight="14.25" customHeight="1" zeroHeight="1"/>
  <cols>
    <col min="1" max="1" width="1.7109375" style="5" customWidth="1"/>
    <col min="2" max="2" width="1.28515625" style="5" customWidth="1"/>
    <col min="3" max="12" width="11.42578125" style="5" customWidth="1"/>
    <col min="13" max="13" width="11.42578125" style="7" customWidth="1"/>
    <col min="14" max="19" width="11.42578125" style="5" customWidth="1"/>
    <col min="20" max="20" width="1.5703125" style="5" customWidth="1"/>
    <col min="21" max="21" width="3.85546875" style="5" customWidth="1"/>
    <col min="22" max="25" width="0" style="5" hidden="1" customWidth="1"/>
    <col min="26" max="16384" width="11.42578125" style="5" hidden="1"/>
  </cols>
  <sheetData>
    <row r="1" spans="2:25" ht="6" customHeight="1" thickBot="1">
      <c r="C1" s="6"/>
      <c r="L1" s="5" t="s">
        <v>31</v>
      </c>
    </row>
    <row r="2" spans="2:25" ht="93" customHeight="1">
      <c r="B2" s="8"/>
      <c r="C2" s="9"/>
      <c r="D2" s="10"/>
      <c r="E2" s="10"/>
      <c r="F2" s="10"/>
      <c r="G2" s="10"/>
      <c r="H2" s="10"/>
      <c r="I2" s="10"/>
      <c r="J2" s="10"/>
      <c r="K2" s="10"/>
      <c r="L2" s="10"/>
      <c r="M2" s="11"/>
      <c r="N2" s="10"/>
      <c r="O2" s="10"/>
      <c r="P2" s="10"/>
      <c r="Q2" s="10"/>
      <c r="R2" s="10"/>
      <c r="S2" s="10"/>
      <c r="T2" s="12"/>
    </row>
    <row r="3" spans="2:25" ht="27">
      <c r="B3" s="13"/>
      <c r="C3" s="45" t="s">
        <v>47</v>
      </c>
      <c r="D3" s="46"/>
      <c r="E3" s="46"/>
      <c r="F3" s="46"/>
      <c r="G3" s="46"/>
      <c r="H3" s="46"/>
      <c r="I3" s="46"/>
      <c r="J3" s="46"/>
      <c r="K3" s="46"/>
      <c r="L3" s="46"/>
      <c r="M3" s="46"/>
      <c r="N3" s="46"/>
      <c r="O3" s="46"/>
      <c r="P3" s="46"/>
      <c r="Q3" s="46"/>
      <c r="R3" s="46"/>
      <c r="S3" s="47"/>
      <c r="T3" s="14"/>
      <c r="U3" s="15"/>
      <c r="V3" s="15"/>
      <c r="W3" s="15"/>
      <c r="X3" s="15"/>
      <c r="Y3" s="15"/>
    </row>
    <row r="4" spans="2:25" ht="7.5" customHeight="1">
      <c r="B4" s="13"/>
      <c r="C4" s="6"/>
      <c r="T4" s="16"/>
    </row>
    <row r="5" spans="2:25" ht="23.25" customHeight="1">
      <c r="B5" s="13"/>
      <c r="C5" s="48" t="s">
        <v>32</v>
      </c>
      <c r="D5" s="48"/>
      <c r="E5" s="48"/>
      <c r="F5" s="48"/>
      <c r="G5" s="48"/>
      <c r="H5" s="48"/>
      <c r="I5" s="48"/>
      <c r="J5" s="48"/>
      <c r="K5" s="48"/>
      <c r="L5" s="48"/>
      <c r="M5" s="48"/>
      <c r="N5" s="48"/>
      <c r="O5" s="48"/>
      <c r="P5" s="48"/>
      <c r="Q5" s="48"/>
      <c r="R5" s="48"/>
      <c r="S5" s="48"/>
      <c r="T5" s="16"/>
    </row>
    <row r="6" spans="2:25" ht="15" customHeight="1">
      <c r="B6" s="13"/>
      <c r="C6" s="6"/>
      <c r="T6" s="16"/>
    </row>
    <row r="7" spans="2:25" ht="15" customHeight="1">
      <c r="B7" s="13"/>
      <c r="C7" s="49" t="s">
        <v>33</v>
      </c>
      <c r="D7" s="49"/>
      <c r="E7" s="49"/>
      <c r="F7" s="49"/>
      <c r="G7" s="49"/>
      <c r="H7" s="49"/>
      <c r="I7" s="49"/>
      <c r="J7" s="49"/>
      <c r="K7" s="49"/>
      <c r="L7" s="49"/>
      <c r="M7" s="49"/>
      <c r="N7" s="49"/>
      <c r="O7" s="49"/>
      <c r="P7" s="49"/>
      <c r="Q7" s="49"/>
      <c r="R7" s="49"/>
      <c r="S7" s="49"/>
      <c r="T7" s="16"/>
    </row>
    <row r="8" spans="2:25" ht="15" customHeight="1">
      <c r="B8" s="13"/>
      <c r="C8" s="49"/>
      <c r="D8" s="49"/>
      <c r="E8" s="49"/>
      <c r="F8" s="49"/>
      <c r="G8" s="49"/>
      <c r="H8" s="49"/>
      <c r="I8" s="49"/>
      <c r="J8" s="49"/>
      <c r="K8" s="49"/>
      <c r="L8" s="49"/>
      <c r="M8" s="49"/>
      <c r="N8" s="49"/>
      <c r="O8" s="49"/>
      <c r="P8" s="49"/>
      <c r="Q8" s="49"/>
      <c r="R8" s="49"/>
      <c r="S8" s="49"/>
      <c r="T8" s="16"/>
    </row>
    <row r="9" spans="2:25" ht="15" customHeight="1">
      <c r="B9" s="13"/>
      <c r="C9" s="49"/>
      <c r="D9" s="49"/>
      <c r="E9" s="49"/>
      <c r="F9" s="49"/>
      <c r="G9" s="49"/>
      <c r="H9" s="49"/>
      <c r="I9" s="49"/>
      <c r="J9" s="49"/>
      <c r="K9" s="49"/>
      <c r="L9" s="49"/>
      <c r="M9" s="49"/>
      <c r="N9" s="49"/>
      <c r="O9" s="49"/>
      <c r="P9" s="49"/>
      <c r="Q9" s="49"/>
      <c r="R9" s="49"/>
      <c r="S9" s="49"/>
      <c r="T9" s="16"/>
    </row>
    <row r="10" spans="2:25" ht="15" customHeight="1">
      <c r="B10" s="13"/>
      <c r="C10" s="49"/>
      <c r="D10" s="49"/>
      <c r="E10" s="49"/>
      <c r="F10" s="49"/>
      <c r="G10" s="49"/>
      <c r="H10" s="49"/>
      <c r="I10" s="49"/>
      <c r="J10" s="49"/>
      <c r="K10" s="49"/>
      <c r="L10" s="49"/>
      <c r="M10" s="49"/>
      <c r="N10" s="49"/>
      <c r="O10" s="49"/>
      <c r="P10" s="49"/>
      <c r="Q10" s="49"/>
      <c r="R10" s="49"/>
      <c r="S10" s="49"/>
      <c r="T10" s="16"/>
    </row>
    <row r="11" spans="2:25" ht="15" customHeight="1">
      <c r="B11" s="13"/>
      <c r="C11" s="17"/>
      <c r="T11" s="16"/>
    </row>
    <row r="12" spans="2:25" ht="15" customHeight="1">
      <c r="B12" s="13"/>
      <c r="C12" s="17"/>
      <c r="T12" s="16"/>
    </row>
    <row r="13" spans="2:25" ht="15" customHeight="1">
      <c r="B13" s="13"/>
      <c r="C13" s="18" t="s">
        <v>34</v>
      </c>
      <c r="T13" s="16"/>
    </row>
    <row r="14" spans="2:25" ht="15" customHeight="1">
      <c r="B14" s="13"/>
      <c r="C14" s="18"/>
      <c r="T14" s="16"/>
    </row>
    <row r="15" spans="2:25" ht="40.5" customHeight="1">
      <c r="B15" s="13"/>
      <c r="C15" s="53" t="s">
        <v>46</v>
      </c>
      <c r="D15" s="53"/>
      <c r="E15" s="53"/>
      <c r="F15" s="53"/>
      <c r="G15" s="53"/>
      <c r="H15" s="53"/>
      <c r="I15" s="53"/>
      <c r="J15" s="53"/>
      <c r="K15" s="53"/>
      <c r="L15" s="53"/>
      <c r="M15" s="53"/>
      <c r="N15" s="53"/>
      <c r="O15" s="53"/>
      <c r="P15" s="53"/>
      <c r="Q15" s="53"/>
      <c r="R15" s="53"/>
      <c r="S15" s="53"/>
      <c r="T15" s="16"/>
    </row>
    <row r="16" spans="2:25" ht="15.75" customHeight="1">
      <c r="B16" s="13"/>
      <c r="C16" s="17"/>
      <c r="T16" s="16"/>
    </row>
    <row r="17" spans="2:20" ht="15.75" customHeight="1">
      <c r="B17" s="13"/>
      <c r="C17" s="52" t="s">
        <v>56</v>
      </c>
      <c r="D17" s="52"/>
      <c r="E17" s="52"/>
      <c r="F17" s="52"/>
      <c r="G17" s="52"/>
      <c r="H17" s="52"/>
      <c r="I17" s="52"/>
      <c r="J17" s="52"/>
      <c r="K17" s="52"/>
      <c r="L17" s="52"/>
      <c r="M17" s="52"/>
      <c r="N17" s="52"/>
      <c r="O17" s="52"/>
      <c r="P17" s="52"/>
      <c r="Q17" s="52"/>
      <c r="R17" s="52"/>
      <c r="S17" s="52"/>
      <c r="T17" s="16"/>
    </row>
    <row r="18" spans="2:20" ht="36.75" customHeight="1">
      <c r="B18" s="13"/>
      <c r="C18" s="52"/>
      <c r="D18" s="52"/>
      <c r="E18" s="52"/>
      <c r="F18" s="52"/>
      <c r="G18" s="52"/>
      <c r="H18" s="52"/>
      <c r="I18" s="52"/>
      <c r="J18" s="52"/>
      <c r="K18" s="52"/>
      <c r="L18" s="52"/>
      <c r="M18" s="52"/>
      <c r="N18" s="52"/>
      <c r="O18" s="52"/>
      <c r="P18" s="52"/>
      <c r="Q18" s="52"/>
      <c r="R18" s="52"/>
      <c r="S18" s="52"/>
      <c r="T18" s="16"/>
    </row>
    <row r="19" spans="2:20" ht="42" customHeight="1">
      <c r="B19" s="13"/>
      <c r="C19" s="51" t="s">
        <v>35</v>
      </c>
      <c r="D19" s="51"/>
      <c r="E19" s="51"/>
      <c r="F19" s="51"/>
      <c r="G19" s="51"/>
      <c r="H19" s="51"/>
      <c r="I19" s="51"/>
      <c r="J19" s="51"/>
      <c r="K19" s="51"/>
      <c r="L19" s="51"/>
      <c r="M19" s="51"/>
      <c r="N19" s="51"/>
      <c r="O19" s="51"/>
      <c r="P19" s="51"/>
      <c r="Q19" s="51"/>
      <c r="R19" s="51"/>
      <c r="S19" s="51"/>
      <c r="T19" s="16"/>
    </row>
    <row r="20" spans="2:20" ht="36" customHeight="1">
      <c r="B20" s="13"/>
      <c r="C20" s="51" t="s">
        <v>37</v>
      </c>
      <c r="D20" s="51"/>
      <c r="E20" s="51"/>
      <c r="F20" s="51"/>
      <c r="G20" s="51"/>
      <c r="H20" s="51"/>
      <c r="I20" s="51"/>
      <c r="J20" s="51"/>
      <c r="K20" s="51"/>
      <c r="L20" s="51"/>
      <c r="M20" s="51"/>
      <c r="N20" s="51"/>
      <c r="O20" s="51"/>
      <c r="P20" s="51"/>
      <c r="Q20" s="51"/>
      <c r="R20" s="51"/>
      <c r="S20" s="51"/>
      <c r="T20" s="16"/>
    </row>
    <row r="21" spans="2:20" ht="60" customHeight="1">
      <c r="B21" s="13"/>
      <c r="C21" s="51" t="s">
        <v>38</v>
      </c>
      <c r="D21" s="51"/>
      <c r="E21" s="51"/>
      <c r="F21" s="51"/>
      <c r="G21" s="51"/>
      <c r="H21" s="51"/>
      <c r="I21" s="51"/>
      <c r="J21" s="51"/>
      <c r="K21" s="51"/>
      <c r="L21" s="51"/>
      <c r="M21" s="51"/>
      <c r="N21" s="51"/>
      <c r="O21" s="51"/>
      <c r="P21" s="51"/>
      <c r="Q21" s="51"/>
      <c r="R21" s="51"/>
      <c r="S21" s="51"/>
      <c r="T21" s="16"/>
    </row>
    <row r="22" spans="2:20" ht="49.5" customHeight="1">
      <c r="B22" s="13"/>
      <c r="C22" s="51" t="s">
        <v>39</v>
      </c>
      <c r="D22" s="51"/>
      <c r="E22" s="51"/>
      <c r="F22" s="51"/>
      <c r="G22" s="51"/>
      <c r="H22" s="51"/>
      <c r="I22" s="51"/>
      <c r="J22" s="51"/>
      <c r="K22" s="51"/>
      <c r="L22" s="51"/>
      <c r="M22" s="51"/>
      <c r="N22" s="51"/>
      <c r="O22" s="51"/>
      <c r="P22" s="51"/>
      <c r="Q22" s="51"/>
      <c r="R22" s="51"/>
      <c r="S22" s="51"/>
      <c r="T22" s="16"/>
    </row>
    <row r="23" spans="2:20" ht="82.5" customHeight="1">
      <c r="B23" s="13"/>
      <c r="C23" s="51" t="s">
        <v>54</v>
      </c>
      <c r="D23" s="51"/>
      <c r="E23" s="51"/>
      <c r="F23" s="51"/>
      <c r="G23" s="51"/>
      <c r="H23" s="51"/>
      <c r="I23" s="51"/>
      <c r="J23" s="51"/>
      <c r="K23" s="51"/>
      <c r="L23" s="51"/>
      <c r="M23" s="51"/>
      <c r="N23" s="51"/>
      <c r="O23" s="51"/>
      <c r="P23" s="51"/>
      <c r="Q23" s="51"/>
      <c r="R23" s="51"/>
      <c r="S23" s="51"/>
      <c r="T23" s="16"/>
    </row>
    <row r="24" spans="2:20" ht="40.5" customHeight="1">
      <c r="B24" s="13"/>
      <c r="C24" s="51" t="s">
        <v>55</v>
      </c>
      <c r="D24" s="51"/>
      <c r="E24" s="51"/>
      <c r="F24" s="51"/>
      <c r="G24" s="51"/>
      <c r="H24" s="51"/>
      <c r="I24" s="51"/>
      <c r="J24" s="51"/>
      <c r="K24" s="51"/>
      <c r="L24" s="51"/>
      <c r="M24" s="51"/>
      <c r="N24" s="51"/>
      <c r="O24" s="51"/>
      <c r="P24" s="51"/>
      <c r="Q24" s="51"/>
      <c r="R24" s="51"/>
      <c r="S24" s="51"/>
      <c r="T24" s="16"/>
    </row>
    <row r="25" spans="2:20" ht="66" customHeight="1">
      <c r="B25" s="13"/>
      <c r="C25" s="51" t="s">
        <v>40</v>
      </c>
      <c r="D25" s="51"/>
      <c r="E25" s="51"/>
      <c r="F25" s="51"/>
      <c r="G25" s="51"/>
      <c r="H25" s="51"/>
      <c r="I25" s="51"/>
      <c r="J25" s="51"/>
      <c r="K25" s="51"/>
      <c r="L25" s="51"/>
      <c r="M25" s="51"/>
      <c r="N25" s="51"/>
      <c r="O25" s="51"/>
      <c r="P25" s="51"/>
      <c r="Q25" s="51"/>
      <c r="R25" s="51"/>
      <c r="S25" s="51"/>
      <c r="T25" s="16"/>
    </row>
    <row r="26" spans="2:20" ht="40.5" customHeight="1">
      <c r="B26" s="13"/>
      <c r="C26" s="51" t="s">
        <v>41</v>
      </c>
      <c r="D26" s="51"/>
      <c r="E26" s="51"/>
      <c r="F26" s="51"/>
      <c r="G26" s="51"/>
      <c r="H26" s="51"/>
      <c r="I26" s="51"/>
      <c r="J26" s="51"/>
      <c r="K26" s="51"/>
      <c r="L26" s="51"/>
      <c r="M26" s="51"/>
      <c r="N26" s="51"/>
      <c r="O26" s="51"/>
      <c r="P26" s="51"/>
      <c r="Q26" s="51"/>
      <c r="R26" s="51"/>
      <c r="S26" s="51"/>
      <c r="T26" s="16"/>
    </row>
    <row r="27" spans="2:20" ht="36" customHeight="1">
      <c r="B27" s="13"/>
      <c r="C27" s="51" t="s">
        <v>42</v>
      </c>
      <c r="D27" s="51"/>
      <c r="E27" s="51"/>
      <c r="F27" s="51"/>
      <c r="G27" s="51"/>
      <c r="H27" s="51"/>
      <c r="I27" s="51"/>
      <c r="J27" s="51"/>
      <c r="K27" s="51"/>
      <c r="L27" s="51"/>
      <c r="M27" s="51"/>
      <c r="N27" s="51"/>
      <c r="O27" s="51"/>
      <c r="P27" s="51"/>
      <c r="Q27" s="51"/>
      <c r="R27" s="51"/>
      <c r="S27" s="51"/>
      <c r="T27" s="16"/>
    </row>
    <row r="28" spans="2:20" ht="15" customHeight="1">
      <c r="B28" s="13"/>
      <c r="C28" s="50" t="s">
        <v>43</v>
      </c>
      <c r="D28" s="50"/>
      <c r="E28" s="50"/>
      <c r="F28" s="50"/>
      <c r="G28" s="50"/>
      <c r="H28" s="50"/>
      <c r="I28" s="50"/>
      <c r="J28" s="50"/>
      <c r="K28" s="50"/>
      <c r="L28" s="50"/>
      <c r="M28" s="50"/>
      <c r="N28" s="50"/>
      <c r="O28" s="50"/>
      <c r="P28" s="50"/>
      <c r="Q28" s="50"/>
      <c r="R28" s="50"/>
      <c r="S28" s="50"/>
      <c r="T28" s="16"/>
    </row>
    <row r="29" spans="2:20" ht="49.5" customHeight="1">
      <c r="B29" s="13"/>
      <c r="C29" s="51" t="s">
        <v>44</v>
      </c>
      <c r="D29" s="51"/>
      <c r="E29" s="51"/>
      <c r="F29" s="51"/>
      <c r="G29" s="51"/>
      <c r="H29" s="51"/>
      <c r="I29" s="51"/>
      <c r="J29" s="51"/>
      <c r="K29" s="51"/>
      <c r="L29" s="51"/>
      <c r="M29" s="51"/>
      <c r="N29" s="51"/>
      <c r="O29" s="51"/>
      <c r="P29" s="51"/>
      <c r="Q29" s="51"/>
      <c r="R29" s="51"/>
      <c r="S29" s="51"/>
      <c r="T29" s="16"/>
    </row>
    <row r="30" spans="2:20" ht="27" customHeight="1">
      <c r="B30" s="13"/>
      <c r="C30" s="51" t="s">
        <v>45</v>
      </c>
      <c r="D30" s="51"/>
      <c r="E30" s="51"/>
      <c r="F30" s="51"/>
      <c r="G30" s="51"/>
      <c r="H30" s="51"/>
      <c r="I30" s="51"/>
      <c r="J30" s="51"/>
      <c r="K30" s="51"/>
      <c r="L30" s="51"/>
      <c r="M30" s="51"/>
      <c r="N30" s="51"/>
      <c r="O30" s="51"/>
      <c r="P30" s="51"/>
      <c r="Q30" s="51"/>
      <c r="R30" s="51"/>
      <c r="S30" s="51"/>
      <c r="T30" s="16"/>
    </row>
    <row r="31" spans="2:20" ht="15" customHeight="1">
      <c r="B31" s="13"/>
      <c r="M31" s="5"/>
      <c r="T31" s="16"/>
    </row>
    <row r="32" spans="2:20" ht="15" customHeight="1">
      <c r="B32" s="13"/>
      <c r="M32" s="5"/>
      <c r="T32" s="16"/>
    </row>
    <row r="33" spans="1:25" ht="15" customHeight="1">
      <c r="B33" s="13"/>
      <c r="M33" s="5"/>
      <c r="T33" s="16"/>
    </row>
    <row r="34" spans="1:25" ht="15" customHeight="1">
      <c r="B34" s="13"/>
      <c r="M34" s="5"/>
      <c r="T34" s="16"/>
    </row>
    <row r="35" spans="1:25" ht="15" customHeight="1">
      <c r="B35" s="13"/>
      <c r="M35" s="5"/>
      <c r="T35" s="16"/>
    </row>
    <row r="36" spans="1:25" ht="15" customHeight="1">
      <c r="B36" s="13"/>
      <c r="M36" s="5"/>
      <c r="T36" s="16"/>
    </row>
    <row r="37" spans="1:25" ht="15" customHeight="1">
      <c r="B37" s="13"/>
      <c r="M37" s="5"/>
      <c r="T37" s="16"/>
    </row>
    <row r="38" spans="1:25" ht="15" customHeight="1">
      <c r="B38" s="13"/>
      <c r="M38" s="5"/>
      <c r="T38" s="16"/>
    </row>
    <row r="39" spans="1:25" ht="15" customHeight="1" thickBot="1">
      <c r="B39" s="19"/>
      <c r="C39" s="20"/>
      <c r="D39" s="20"/>
      <c r="E39" s="20"/>
      <c r="F39" s="20"/>
      <c r="G39" s="20"/>
      <c r="H39" s="20"/>
      <c r="I39" s="20"/>
      <c r="J39" s="20"/>
      <c r="K39" s="20"/>
      <c r="L39" s="20"/>
      <c r="M39" s="21"/>
      <c r="N39" s="20"/>
      <c r="O39" s="20"/>
      <c r="P39" s="20"/>
      <c r="Q39" s="20"/>
      <c r="R39" s="20"/>
      <c r="S39" s="20"/>
      <c r="T39" s="22"/>
    </row>
    <row r="40" spans="1:25"/>
    <row r="41" spans="1:25"/>
    <row r="42" spans="1:25"/>
    <row r="43" spans="1:25"/>
    <row r="44" spans="1:25"/>
    <row r="45" spans="1:25" s="7" customFormat="1">
      <c r="A45" s="5"/>
      <c r="B45" s="5"/>
      <c r="C45" s="5"/>
      <c r="D45" s="5"/>
      <c r="E45" s="5"/>
      <c r="F45" s="5"/>
      <c r="G45" s="5"/>
      <c r="H45" s="5"/>
      <c r="I45" s="5"/>
      <c r="J45" s="5"/>
      <c r="K45" s="5"/>
      <c r="L45" s="5"/>
      <c r="N45" s="5"/>
      <c r="O45" s="5"/>
      <c r="P45" s="5"/>
      <c r="Q45" s="5"/>
      <c r="R45" s="5"/>
      <c r="S45" s="5"/>
      <c r="T45" s="5"/>
      <c r="U45" s="5"/>
      <c r="V45" s="5"/>
      <c r="W45" s="5"/>
      <c r="X45" s="5"/>
      <c r="Y45" s="5"/>
    </row>
    <row r="46" spans="1:25" s="7" customFormat="1">
      <c r="A46" s="5"/>
      <c r="B46" s="5"/>
      <c r="C46" s="5"/>
      <c r="D46" s="5"/>
      <c r="E46" s="5"/>
      <c r="F46" s="5"/>
      <c r="G46" s="5"/>
      <c r="H46" s="5"/>
      <c r="I46" s="5"/>
      <c r="J46" s="5"/>
      <c r="K46" s="5"/>
      <c r="L46" s="5"/>
      <c r="N46" s="5"/>
      <c r="O46" s="5"/>
      <c r="P46" s="5"/>
      <c r="Q46" s="5"/>
      <c r="R46" s="5"/>
      <c r="S46" s="5"/>
      <c r="T46" s="5"/>
      <c r="U46" s="5"/>
      <c r="V46" s="5"/>
      <c r="W46" s="5"/>
      <c r="X46" s="5"/>
      <c r="Y46" s="5"/>
    </row>
    <row r="47" spans="1:25" s="7" customFormat="1" ht="18">
      <c r="A47" s="5"/>
      <c r="B47" s="5"/>
      <c r="C47" s="5"/>
      <c r="D47" s="5"/>
      <c r="E47" s="5"/>
      <c r="F47" s="5"/>
      <c r="G47" s="5"/>
      <c r="H47" s="5"/>
      <c r="I47" s="5"/>
      <c r="J47" s="5"/>
      <c r="K47" s="54"/>
      <c r="L47" s="54"/>
      <c r="N47" s="5"/>
      <c r="O47" s="5"/>
      <c r="P47" s="5"/>
      <c r="Q47" s="5"/>
      <c r="R47" s="5"/>
      <c r="S47" s="5"/>
      <c r="T47" s="5"/>
      <c r="U47" s="5"/>
      <c r="V47" s="5"/>
      <c r="W47" s="5"/>
      <c r="X47" s="5"/>
      <c r="Y47" s="5"/>
    </row>
    <row r="48" spans="1:25" s="7" customFormat="1">
      <c r="A48" s="5"/>
      <c r="B48" s="5"/>
      <c r="C48" s="5"/>
      <c r="D48" s="5"/>
      <c r="E48" s="5"/>
      <c r="F48" s="5"/>
      <c r="G48" s="5"/>
      <c r="H48" s="5"/>
      <c r="I48" s="5"/>
      <c r="J48" s="5"/>
      <c r="K48" s="5"/>
      <c r="L48" s="5"/>
      <c r="N48" s="5"/>
      <c r="O48" s="5"/>
      <c r="P48" s="5"/>
      <c r="Q48" s="5"/>
      <c r="R48" s="5"/>
      <c r="S48" s="5"/>
      <c r="T48" s="5"/>
      <c r="U48" s="5"/>
      <c r="V48" s="5"/>
      <c r="W48" s="5"/>
      <c r="X48" s="5"/>
      <c r="Y48" s="5"/>
    </row>
    <row r="49" spans="1:25" s="7" customFormat="1">
      <c r="A49" s="5"/>
      <c r="B49" s="5"/>
      <c r="C49" s="5"/>
      <c r="D49" s="5"/>
      <c r="E49" s="5"/>
      <c r="F49" s="5"/>
      <c r="G49" s="5"/>
      <c r="H49" s="5"/>
      <c r="I49" s="5"/>
      <c r="J49" s="5"/>
      <c r="K49" s="5"/>
      <c r="L49" s="5"/>
      <c r="N49" s="5"/>
      <c r="O49" s="5"/>
      <c r="P49" s="5"/>
      <c r="Q49" s="5"/>
      <c r="R49" s="5"/>
      <c r="S49" s="5"/>
      <c r="T49" s="5"/>
      <c r="U49" s="5"/>
      <c r="V49" s="5"/>
      <c r="W49" s="5"/>
      <c r="X49" s="5"/>
      <c r="Y49" s="5"/>
    </row>
    <row r="50" spans="1:25" s="7" customFormat="1">
      <c r="A50" s="5"/>
      <c r="B50" s="5"/>
      <c r="C50" s="5"/>
      <c r="D50" s="5"/>
      <c r="E50" s="5"/>
      <c r="F50" s="5"/>
      <c r="G50" s="5"/>
      <c r="H50" s="5"/>
      <c r="I50" s="5"/>
      <c r="J50" s="5"/>
      <c r="K50" s="5"/>
      <c r="L50" s="5"/>
      <c r="N50" s="5"/>
      <c r="O50" s="5"/>
      <c r="P50" s="5"/>
      <c r="Q50" s="5"/>
      <c r="R50" s="5"/>
      <c r="S50" s="5"/>
      <c r="T50" s="5"/>
      <c r="U50" s="5"/>
      <c r="V50" s="5"/>
      <c r="W50" s="5"/>
      <c r="X50" s="5"/>
      <c r="Y50" s="5"/>
    </row>
    <row r="51" spans="1:25" s="7" customFormat="1">
      <c r="A51" s="5"/>
      <c r="B51" s="5"/>
      <c r="C51" s="5"/>
      <c r="D51" s="5"/>
      <c r="E51" s="5"/>
      <c r="F51" s="5"/>
      <c r="G51" s="5"/>
      <c r="H51" s="5"/>
      <c r="I51" s="5"/>
      <c r="J51" s="5"/>
      <c r="K51" s="5"/>
      <c r="L51" s="5"/>
      <c r="N51" s="5"/>
      <c r="O51" s="5"/>
      <c r="P51" s="5"/>
      <c r="Q51" s="5"/>
      <c r="R51" s="5"/>
      <c r="S51" s="5"/>
      <c r="T51" s="5"/>
      <c r="U51" s="5"/>
      <c r="V51" s="5"/>
      <c r="W51" s="5"/>
      <c r="X51" s="5"/>
      <c r="Y51" s="5"/>
    </row>
    <row r="52" spans="1:25" s="7" customFormat="1">
      <c r="A52" s="5"/>
      <c r="B52" s="5"/>
      <c r="C52" s="5"/>
      <c r="D52" s="5"/>
      <c r="E52" s="5"/>
      <c r="F52" s="5"/>
      <c r="G52" s="5"/>
      <c r="H52" s="5"/>
      <c r="I52" s="5"/>
      <c r="J52" s="5"/>
      <c r="K52" s="5"/>
      <c r="L52" s="5"/>
      <c r="N52" s="5"/>
      <c r="O52" s="5"/>
      <c r="P52" s="5"/>
      <c r="Q52" s="5"/>
      <c r="R52" s="5"/>
      <c r="S52" s="5"/>
      <c r="T52" s="5"/>
      <c r="U52" s="5"/>
      <c r="V52" s="5"/>
      <c r="W52" s="5"/>
      <c r="X52" s="5"/>
      <c r="Y52" s="5"/>
    </row>
    <row r="53" spans="1:25" ht="14.25" customHeight="1"/>
    <row r="54" spans="1:25" ht="14.25" customHeight="1"/>
    <row r="55" spans="1:25" ht="14.25" customHeight="1"/>
    <row r="56" spans="1:25" ht="14.25" customHeight="1"/>
    <row r="57" spans="1:25" ht="14.25" customHeight="1"/>
    <row r="58" spans="1:25" ht="14.25" customHeight="1"/>
    <row r="59" spans="1:25" ht="14.25" customHeight="1"/>
    <row r="60" spans="1:25" ht="14.25" customHeight="1"/>
    <row r="61" spans="1:25" ht="14.25" customHeight="1"/>
    <row r="62" spans="1:25" ht="14.25" customHeight="1"/>
    <row r="63" spans="1:25" ht="14.25" customHeight="1"/>
    <row r="64" spans="1:25"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sheetData>
  <mergeCells count="18">
    <mergeCell ref="C30:S30"/>
    <mergeCell ref="C15:S15"/>
    <mergeCell ref="K47:L47"/>
    <mergeCell ref="C19:S19"/>
    <mergeCell ref="C20:S20"/>
    <mergeCell ref="C21:S21"/>
    <mergeCell ref="C22:S22"/>
    <mergeCell ref="C23:S23"/>
    <mergeCell ref="C24:S24"/>
    <mergeCell ref="C25:S25"/>
    <mergeCell ref="C26:S26"/>
    <mergeCell ref="C27:S27"/>
    <mergeCell ref="C3:S3"/>
    <mergeCell ref="C5:S5"/>
    <mergeCell ref="C7:S10"/>
    <mergeCell ref="C28:S28"/>
    <mergeCell ref="C29:S29"/>
    <mergeCell ref="C17:S18"/>
  </mergeCells>
  <pageMargins left="0.7" right="0.7" top="0.75" bottom="0.75" header="0.3" footer="0.3"/>
  <pageSetup orientation="portrait" horizontalDpi="4294967294"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48"/>
  <sheetViews>
    <sheetView tabSelected="1" zoomScale="115" zoomScaleNormal="115" workbookViewId="0">
      <selection activeCell="K103" sqref="K103"/>
    </sheetView>
  </sheetViews>
  <sheetFormatPr baseColWidth="10" defaultRowHeight="15"/>
  <cols>
    <col min="2" max="2" width="39.28515625" customWidth="1"/>
    <col min="3" max="3" width="26.42578125" customWidth="1"/>
    <col min="4" max="5" width="21.7109375" customWidth="1"/>
    <col min="6" max="7" width="17.42578125" customWidth="1"/>
    <col min="8" max="8" width="16.42578125" customWidth="1"/>
    <col min="9" max="9" width="20.7109375" customWidth="1"/>
    <col min="10" max="10" width="63.85546875" customWidth="1"/>
    <col min="11" max="11" width="30" customWidth="1"/>
    <col min="12" max="12" width="24.85546875" customWidth="1"/>
    <col min="13" max="13" width="32.85546875" customWidth="1"/>
    <col min="14" max="15" width="24.85546875" customWidth="1"/>
    <col min="16" max="23" width="45.7109375" customWidth="1"/>
    <col min="24" max="24" width="20.85546875" customWidth="1"/>
  </cols>
  <sheetData>
    <row r="1" spans="1:24" ht="15.75" thickBot="1"/>
    <row r="2" spans="1:24" ht="15.75" thickBot="1">
      <c r="B2" s="1"/>
      <c r="C2" s="1"/>
      <c r="D2" s="1"/>
      <c r="E2" s="26"/>
      <c r="F2" s="1"/>
      <c r="G2" s="1"/>
      <c r="H2" s="1"/>
      <c r="I2" s="1"/>
      <c r="J2" s="1"/>
      <c r="K2" s="1"/>
      <c r="L2" s="1"/>
      <c r="M2" s="1"/>
      <c r="N2" s="1"/>
      <c r="O2" s="1"/>
      <c r="P2" s="1"/>
      <c r="Q2" s="1"/>
      <c r="R2" s="1"/>
      <c r="S2" s="1"/>
      <c r="T2" s="1"/>
      <c r="U2" s="1"/>
      <c r="V2" s="1"/>
      <c r="W2" s="1"/>
      <c r="X2" s="2"/>
    </row>
    <row r="3" spans="1:24" ht="28.5" customHeight="1">
      <c r="B3" s="63" t="s">
        <v>545</v>
      </c>
      <c r="C3" s="63"/>
      <c r="D3" s="63"/>
      <c r="E3" s="65"/>
      <c r="F3" s="63"/>
      <c r="G3" s="63"/>
      <c r="H3" s="63"/>
      <c r="I3" s="63"/>
      <c r="J3" s="63"/>
      <c r="K3" s="63"/>
      <c r="L3" s="63"/>
      <c r="M3" s="63"/>
      <c r="N3" s="63" t="s">
        <v>57</v>
      </c>
      <c r="O3" s="63"/>
      <c r="P3" s="63"/>
      <c r="Q3" s="23"/>
      <c r="R3" s="23"/>
      <c r="S3" s="23"/>
      <c r="T3" s="23"/>
      <c r="U3" s="23"/>
      <c r="V3" s="23"/>
      <c r="W3" s="23"/>
      <c r="X3" s="3" t="s">
        <v>4</v>
      </c>
    </row>
    <row r="4" spans="1:24" ht="31.5" customHeight="1">
      <c r="B4" s="64"/>
      <c r="C4" s="64"/>
      <c r="D4" s="64"/>
      <c r="E4" s="64"/>
      <c r="F4" s="64"/>
      <c r="G4" s="64"/>
      <c r="H4" s="64"/>
      <c r="I4" s="64"/>
      <c r="J4" s="64"/>
      <c r="K4" s="64"/>
      <c r="L4" s="64"/>
      <c r="M4" s="64"/>
      <c r="N4" s="64"/>
      <c r="O4" s="64"/>
      <c r="P4" s="64"/>
      <c r="Q4" s="24"/>
      <c r="R4" s="24"/>
      <c r="S4" s="24"/>
      <c r="T4" s="24"/>
      <c r="U4" s="24"/>
      <c r="V4" s="24"/>
      <c r="W4" s="24"/>
      <c r="X4" s="4" t="s">
        <v>5</v>
      </c>
    </row>
    <row r="5" spans="1:24" ht="31.5" customHeight="1">
      <c r="B5" s="66" t="s">
        <v>583</v>
      </c>
      <c r="C5" s="67"/>
      <c r="D5" s="67"/>
      <c r="E5" s="68"/>
      <c r="F5" s="66" t="s">
        <v>582</v>
      </c>
      <c r="G5" s="67"/>
      <c r="H5" s="67"/>
      <c r="I5" s="68"/>
      <c r="J5" s="28" t="s">
        <v>585</v>
      </c>
      <c r="K5" s="60" t="s">
        <v>586</v>
      </c>
      <c r="L5" s="61"/>
      <c r="M5" s="61"/>
      <c r="N5" s="61"/>
      <c r="O5" s="61"/>
      <c r="P5" s="62"/>
      <c r="Q5" s="55" t="s">
        <v>587</v>
      </c>
      <c r="R5" s="56"/>
      <c r="S5" s="56"/>
      <c r="T5" s="56"/>
      <c r="U5" s="56"/>
      <c r="V5" s="56"/>
      <c r="W5" s="57"/>
      <c r="X5" s="58" t="s">
        <v>53</v>
      </c>
    </row>
    <row r="6" spans="1:24" ht="152.25" customHeight="1">
      <c r="A6" t="s">
        <v>592</v>
      </c>
      <c r="B6" s="41" t="s">
        <v>11</v>
      </c>
      <c r="C6" s="41" t="s">
        <v>36</v>
      </c>
      <c r="D6" s="41" t="s">
        <v>584</v>
      </c>
      <c r="E6" s="41" t="s">
        <v>48</v>
      </c>
      <c r="F6" s="41" t="s">
        <v>0</v>
      </c>
      <c r="G6" s="41" t="s">
        <v>1</v>
      </c>
      <c r="H6" s="41" t="s">
        <v>2</v>
      </c>
      <c r="I6" s="41" t="s">
        <v>3</v>
      </c>
      <c r="J6" s="28" t="s">
        <v>49</v>
      </c>
      <c r="K6" s="42" t="s">
        <v>12</v>
      </c>
      <c r="L6" s="42" t="s">
        <v>50</v>
      </c>
      <c r="M6" s="42" t="s">
        <v>51</v>
      </c>
      <c r="N6" s="42" t="s">
        <v>52</v>
      </c>
      <c r="O6" s="42" t="s">
        <v>16</v>
      </c>
      <c r="P6" s="42" t="s">
        <v>62</v>
      </c>
      <c r="Q6" s="25" t="s">
        <v>58</v>
      </c>
      <c r="R6" s="25" t="s">
        <v>59</v>
      </c>
      <c r="S6" s="25" t="s">
        <v>589</v>
      </c>
      <c r="T6" s="25" t="s">
        <v>60</v>
      </c>
      <c r="U6" s="25" t="s">
        <v>61</v>
      </c>
      <c r="V6" s="25" t="s">
        <v>591</v>
      </c>
      <c r="W6" s="25" t="s">
        <v>590</v>
      </c>
      <c r="X6" s="59"/>
    </row>
    <row r="7" spans="1:24" ht="105" customHeight="1">
      <c r="A7">
        <v>1</v>
      </c>
      <c r="B7" s="27" t="s">
        <v>68</v>
      </c>
      <c r="C7" s="27" t="s">
        <v>19</v>
      </c>
      <c r="D7" s="27" t="s">
        <v>69</v>
      </c>
      <c r="E7" s="27" t="s">
        <v>516</v>
      </c>
      <c r="F7" s="27"/>
      <c r="G7" s="27" t="s">
        <v>65</v>
      </c>
      <c r="H7" s="27"/>
      <c r="I7" s="27"/>
      <c r="J7" s="27" t="s">
        <v>10</v>
      </c>
      <c r="K7" s="27" t="s">
        <v>71</v>
      </c>
      <c r="L7" s="27" t="s">
        <v>72</v>
      </c>
      <c r="M7" s="27" t="s">
        <v>17</v>
      </c>
      <c r="N7" s="32" t="s">
        <v>70</v>
      </c>
      <c r="O7" s="32" t="s">
        <v>66</v>
      </c>
      <c r="P7" s="27" t="s">
        <v>67</v>
      </c>
      <c r="Q7" s="27"/>
      <c r="R7" s="27"/>
      <c r="S7" s="27"/>
      <c r="T7" s="27"/>
      <c r="U7" s="27" t="s">
        <v>588</v>
      </c>
      <c r="V7" s="27"/>
      <c r="W7" s="27"/>
      <c r="X7" s="27" t="s">
        <v>77</v>
      </c>
    </row>
    <row r="8" spans="1:24" ht="75">
      <c r="A8">
        <v>2</v>
      </c>
      <c r="B8" s="27" t="s">
        <v>73</v>
      </c>
      <c r="C8" s="27" t="s">
        <v>19</v>
      </c>
      <c r="D8" s="27" t="s">
        <v>63</v>
      </c>
      <c r="E8" s="27" t="s">
        <v>64</v>
      </c>
      <c r="F8" s="27"/>
      <c r="G8" s="27" t="s">
        <v>65</v>
      </c>
      <c r="H8" s="27"/>
      <c r="I8" s="27"/>
      <c r="J8" s="27" t="s">
        <v>10</v>
      </c>
      <c r="K8" s="27" t="s">
        <v>84</v>
      </c>
      <c r="L8" s="27" t="s">
        <v>72</v>
      </c>
      <c r="M8" s="27" t="s">
        <v>17</v>
      </c>
      <c r="N8" s="32" t="s">
        <v>70</v>
      </c>
      <c r="O8" s="32" t="s">
        <v>66</v>
      </c>
      <c r="P8" s="27" t="s">
        <v>67</v>
      </c>
      <c r="Q8" s="27"/>
      <c r="R8" s="27"/>
      <c r="S8" s="27"/>
      <c r="T8" s="27"/>
      <c r="U8" s="27"/>
      <c r="V8" s="27"/>
      <c r="W8" s="27"/>
      <c r="X8" s="27" t="s">
        <v>78</v>
      </c>
    </row>
    <row r="9" spans="1:24" ht="60">
      <c r="A9">
        <v>3</v>
      </c>
      <c r="B9" s="27" t="s">
        <v>74</v>
      </c>
      <c r="C9" s="27" t="s">
        <v>19</v>
      </c>
      <c r="D9" s="27" t="s">
        <v>63</v>
      </c>
      <c r="E9" s="27" t="s">
        <v>64</v>
      </c>
      <c r="F9" s="27"/>
      <c r="G9" s="27" t="s">
        <v>65</v>
      </c>
      <c r="H9" s="27"/>
      <c r="I9" s="27"/>
      <c r="J9" s="27" t="s">
        <v>7</v>
      </c>
      <c r="K9" s="27" t="s">
        <v>82</v>
      </c>
      <c r="L9" s="27" t="s">
        <v>83</v>
      </c>
      <c r="M9" s="27" t="s">
        <v>17</v>
      </c>
      <c r="N9" s="32" t="s">
        <v>79</v>
      </c>
      <c r="O9" s="32" t="s">
        <v>66</v>
      </c>
      <c r="P9" s="27" t="s">
        <v>67</v>
      </c>
      <c r="Q9" s="27"/>
      <c r="R9" s="27"/>
      <c r="S9" s="27"/>
      <c r="T9" s="27"/>
      <c r="U9" s="27"/>
      <c r="V9" s="27"/>
      <c r="W9" s="27"/>
      <c r="X9" s="27" t="s">
        <v>78</v>
      </c>
    </row>
    <row r="10" spans="1:24" ht="60">
      <c r="B10" s="27" t="s">
        <v>75</v>
      </c>
      <c r="C10" s="27" t="s">
        <v>19</v>
      </c>
      <c r="D10" s="27" t="s">
        <v>63</v>
      </c>
      <c r="E10" s="27" t="s">
        <v>64</v>
      </c>
      <c r="F10" s="27"/>
      <c r="G10" s="27" t="s">
        <v>65</v>
      </c>
      <c r="H10" s="27"/>
      <c r="I10" s="27"/>
      <c r="J10" s="27" t="s">
        <v>7</v>
      </c>
      <c r="K10" s="27" t="s">
        <v>80</v>
      </c>
      <c r="L10" s="27" t="s">
        <v>83</v>
      </c>
      <c r="M10" s="27" t="s">
        <v>17</v>
      </c>
      <c r="N10" s="32" t="s">
        <v>70</v>
      </c>
      <c r="O10" s="32" t="s">
        <v>66</v>
      </c>
      <c r="P10" s="27" t="s">
        <v>67</v>
      </c>
      <c r="Q10" s="27"/>
      <c r="R10" s="27"/>
      <c r="S10" s="27"/>
      <c r="T10" s="27"/>
      <c r="U10" s="27"/>
      <c r="V10" s="27"/>
      <c r="W10" s="27"/>
      <c r="X10" s="27" t="s">
        <v>78</v>
      </c>
    </row>
    <row r="11" spans="1:24" ht="60">
      <c r="B11" s="27" t="s">
        <v>76</v>
      </c>
      <c r="C11" s="27" t="s">
        <v>19</v>
      </c>
      <c r="D11" s="27" t="s">
        <v>63</v>
      </c>
      <c r="E11" s="27" t="s">
        <v>64</v>
      </c>
      <c r="F11" s="27"/>
      <c r="G11" s="27" t="s">
        <v>65</v>
      </c>
      <c r="H11" s="27"/>
      <c r="I11" s="27"/>
      <c r="J11" s="27" t="s">
        <v>7</v>
      </c>
      <c r="K11" s="27" t="s">
        <v>81</v>
      </c>
      <c r="L11" s="27" t="s">
        <v>83</v>
      </c>
      <c r="M11" s="27" t="s">
        <v>17</v>
      </c>
      <c r="N11" s="32" t="s">
        <v>79</v>
      </c>
      <c r="O11" s="32" t="s">
        <v>66</v>
      </c>
      <c r="P11" s="27" t="s">
        <v>67</v>
      </c>
      <c r="Q11" s="27"/>
      <c r="R11" s="27"/>
      <c r="S11" s="27"/>
      <c r="T11" s="27"/>
      <c r="U11" s="27"/>
      <c r="V11" s="27"/>
      <c r="W11" s="27"/>
      <c r="X11" s="27" t="s">
        <v>78</v>
      </c>
    </row>
    <row r="12" spans="1:24" ht="60">
      <c r="B12" s="27" t="s">
        <v>106</v>
      </c>
      <c r="C12" s="27" t="s">
        <v>19</v>
      </c>
      <c r="D12" s="27" t="s">
        <v>63</v>
      </c>
      <c r="E12" s="27" t="s">
        <v>64</v>
      </c>
      <c r="F12" s="27"/>
      <c r="G12" s="27" t="s">
        <v>65</v>
      </c>
      <c r="H12" s="27"/>
      <c r="I12" s="27"/>
      <c r="J12" s="27" t="s">
        <v>10</v>
      </c>
      <c r="K12" s="27" t="s">
        <v>85</v>
      </c>
      <c r="L12" s="27" t="s">
        <v>72</v>
      </c>
      <c r="M12" s="27" t="s">
        <v>17</v>
      </c>
      <c r="N12" s="32" t="s">
        <v>70</v>
      </c>
      <c r="O12" s="32" t="s">
        <v>66</v>
      </c>
      <c r="P12" s="27" t="s">
        <v>67</v>
      </c>
      <c r="Q12" s="27"/>
      <c r="R12" s="27"/>
      <c r="S12" s="27"/>
      <c r="T12" s="27"/>
      <c r="U12" s="27"/>
      <c r="V12" s="27"/>
      <c r="W12" s="27"/>
      <c r="X12" s="27" t="s">
        <v>86</v>
      </c>
    </row>
    <row r="13" spans="1:24" ht="60">
      <c r="B13" s="27" t="s">
        <v>107</v>
      </c>
      <c r="C13" s="27" t="s">
        <v>19</v>
      </c>
      <c r="D13" s="27" t="s">
        <v>63</v>
      </c>
      <c r="E13" s="27" t="s">
        <v>537</v>
      </c>
      <c r="F13" s="27"/>
      <c r="G13" s="27" t="s">
        <v>65</v>
      </c>
      <c r="H13" s="27"/>
      <c r="I13" s="27"/>
      <c r="J13" s="27" t="s">
        <v>10</v>
      </c>
      <c r="K13" s="27" t="s">
        <v>89</v>
      </c>
      <c r="L13" s="27" t="s">
        <v>72</v>
      </c>
      <c r="M13" s="27" t="s">
        <v>17</v>
      </c>
      <c r="N13" s="32" t="s">
        <v>70</v>
      </c>
      <c r="O13" s="32" t="s">
        <v>66</v>
      </c>
      <c r="P13" s="27" t="s">
        <v>67</v>
      </c>
      <c r="Q13" s="27"/>
      <c r="R13" s="27"/>
      <c r="S13" s="27"/>
      <c r="T13" s="27"/>
      <c r="U13" s="27"/>
      <c r="V13" s="27"/>
      <c r="W13" s="27"/>
      <c r="X13" s="27" t="s">
        <v>87</v>
      </c>
    </row>
    <row r="14" spans="1:24" ht="60">
      <c r="B14" s="27" t="s">
        <v>108</v>
      </c>
      <c r="C14" s="27" t="s">
        <v>19</v>
      </c>
      <c r="D14" s="27" t="s">
        <v>63</v>
      </c>
      <c r="E14" s="27" t="s">
        <v>64</v>
      </c>
      <c r="F14" s="27"/>
      <c r="G14" s="27" t="s">
        <v>65</v>
      </c>
      <c r="H14" s="27"/>
      <c r="I14" s="27"/>
      <c r="J14" s="27" t="s">
        <v>10</v>
      </c>
      <c r="K14" s="27" t="s">
        <v>88</v>
      </c>
      <c r="L14" s="27" t="s">
        <v>72</v>
      </c>
      <c r="M14" s="27" t="s">
        <v>17</v>
      </c>
      <c r="N14" s="32" t="s">
        <v>70</v>
      </c>
      <c r="O14" s="32" t="s">
        <v>66</v>
      </c>
      <c r="P14" s="27" t="s">
        <v>67</v>
      </c>
      <c r="Q14" s="27"/>
      <c r="R14" s="27"/>
      <c r="S14" s="27"/>
      <c r="T14" s="27"/>
      <c r="U14" s="27"/>
      <c r="V14" s="27"/>
      <c r="W14" s="27"/>
      <c r="X14" s="27" t="s">
        <v>78</v>
      </c>
    </row>
    <row r="15" spans="1:24" ht="60">
      <c r="B15" s="27" t="s">
        <v>109</v>
      </c>
      <c r="C15" s="27" t="s">
        <v>19</v>
      </c>
      <c r="D15" s="27" t="s">
        <v>63</v>
      </c>
      <c r="E15" s="27" t="s">
        <v>64</v>
      </c>
      <c r="F15" s="27"/>
      <c r="G15" s="27" t="s">
        <v>65</v>
      </c>
      <c r="H15" s="27"/>
      <c r="I15" s="27"/>
      <c r="J15" s="27" t="s">
        <v>10</v>
      </c>
      <c r="K15" s="27" t="s">
        <v>90</v>
      </c>
      <c r="L15" s="27" t="s">
        <v>72</v>
      </c>
      <c r="M15" s="27" t="s">
        <v>17</v>
      </c>
      <c r="N15" s="32" t="s">
        <v>79</v>
      </c>
      <c r="O15" s="32" t="s">
        <v>66</v>
      </c>
      <c r="P15" s="27" t="s">
        <v>67</v>
      </c>
      <c r="Q15" s="27"/>
      <c r="R15" s="27"/>
      <c r="S15" s="27"/>
      <c r="T15" s="27"/>
      <c r="U15" s="27"/>
      <c r="V15" s="27"/>
      <c r="W15" s="27"/>
      <c r="X15" s="27" t="s">
        <v>78</v>
      </c>
    </row>
    <row r="16" spans="1:24" ht="75">
      <c r="B16" s="27" t="s">
        <v>114</v>
      </c>
      <c r="C16" s="27" t="s">
        <v>19</v>
      </c>
      <c r="D16" s="27" t="s">
        <v>63</v>
      </c>
      <c r="E16" s="27" t="s">
        <v>64</v>
      </c>
      <c r="F16" s="27"/>
      <c r="G16" s="27" t="s">
        <v>65</v>
      </c>
      <c r="H16" s="27"/>
      <c r="I16" s="27"/>
      <c r="J16" s="27" t="s">
        <v>10</v>
      </c>
      <c r="K16" s="27" t="s">
        <v>93</v>
      </c>
      <c r="L16" s="27" t="s">
        <v>72</v>
      </c>
      <c r="M16" s="27" t="s">
        <v>17</v>
      </c>
      <c r="N16" s="32" t="s">
        <v>91</v>
      </c>
      <c r="O16" s="32" t="s">
        <v>66</v>
      </c>
      <c r="P16" s="27" t="s">
        <v>67</v>
      </c>
      <c r="Q16" s="27"/>
      <c r="R16" s="27"/>
      <c r="S16" s="27"/>
      <c r="T16" s="27"/>
      <c r="U16" s="27"/>
      <c r="V16" s="27"/>
      <c r="W16" s="27"/>
      <c r="X16" s="27" t="s">
        <v>92</v>
      </c>
    </row>
    <row r="17" spans="2:24" ht="90">
      <c r="B17" s="27" t="s">
        <v>125</v>
      </c>
      <c r="C17" s="27" t="s">
        <v>19</v>
      </c>
      <c r="D17" s="27" t="s">
        <v>63</v>
      </c>
      <c r="E17" s="27" t="s">
        <v>116</v>
      </c>
      <c r="F17" s="27"/>
      <c r="G17" s="27" t="s">
        <v>65</v>
      </c>
      <c r="H17" s="27"/>
      <c r="I17" s="27"/>
      <c r="J17" s="27" t="s">
        <v>7</v>
      </c>
      <c r="K17" s="27" t="s">
        <v>94</v>
      </c>
      <c r="L17" s="27" t="s">
        <v>72</v>
      </c>
      <c r="M17" s="27" t="s">
        <v>17</v>
      </c>
      <c r="N17" s="32" t="s">
        <v>79</v>
      </c>
      <c r="O17" s="32" t="s">
        <v>66</v>
      </c>
      <c r="P17" s="27" t="s">
        <v>67</v>
      </c>
      <c r="Q17" s="27"/>
      <c r="R17" s="27"/>
      <c r="S17" s="27"/>
      <c r="T17" s="27"/>
      <c r="U17" s="27"/>
      <c r="V17" s="27"/>
      <c r="W17" s="27"/>
      <c r="X17" s="27" t="s">
        <v>117</v>
      </c>
    </row>
    <row r="18" spans="2:24" ht="105">
      <c r="B18" s="27" t="s">
        <v>126</v>
      </c>
      <c r="C18" s="27" t="s">
        <v>19</v>
      </c>
      <c r="D18" s="27" t="s">
        <v>63</v>
      </c>
      <c r="E18" s="27" t="s">
        <v>116</v>
      </c>
      <c r="F18" s="27"/>
      <c r="G18" s="27" t="s">
        <v>65</v>
      </c>
      <c r="H18" s="27"/>
      <c r="I18" s="27"/>
      <c r="J18" s="27" t="s">
        <v>7</v>
      </c>
      <c r="K18" s="27" t="s">
        <v>94</v>
      </c>
      <c r="L18" s="27" t="s">
        <v>72</v>
      </c>
      <c r="M18" s="27" t="s">
        <v>17</v>
      </c>
      <c r="N18" s="32" t="s">
        <v>79</v>
      </c>
      <c r="O18" s="32" t="s">
        <v>66</v>
      </c>
      <c r="P18" s="27" t="s">
        <v>67</v>
      </c>
      <c r="Q18" s="27"/>
      <c r="R18" s="27"/>
      <c r="S18" s="27"/>
      <c r="T18" s="27"/>
      <c r="U18" s="27"/>
      <c r="V18" s="27"/>
      <c r="W18" s="27"/>
      <c r="X18" s="27" t="s">
        <v>118</v>
      </c>
    </row>
    <row r="19" spans="2:24" ht="90">
      <c r="B19" s="27" t="s">
        <v>127</v>
      </c>
      <c r="C19" s="27" t="s">
        <v>19</v>
      </c>
      <c r="D19" s="27" t="s">
        <v>63</v>
      </c>
      <c r="E19" s="27" t="s">
        <v>116</v>
      </c>
      <c r="F19" s="27"/>
      <c r="G19" s="27" t="s">
        <v>65</v>
      </c>
      <c r="H19" s="27"/>
      <c r="I19" s="27"/>
      <c r="J19" s="27" t="s">
        <v>7</v>
      </c>
      <c r="K19" s="27" t="s">
        <v>94</v>
      </c>
      <c r="L19" s="27" t="s">
        <v>72</v>
      </c>
      <c r="M19" s="27" t="s">
        <v>17</v>
      </c>
      <c r="N19" s="32" t="s">
        <v>79</v>
      </c>
      <c r="O19" s="32" t="s">
        <v>66</v>
      </c>
      <c r="P19" s="27" t="s">
        <v>67</v>
      </c>
      <c r="Q19" s="27"/>
      <c r="R19" s="27"/>
      <c r="S19" s="27"/>
      <c r="T19" s="27"/>
      <c r="U19" s="27"/>
      <c r="V19" s="27"/>
      <c r="W19" s="27"/>
      <c r="X19" s="27" t="s">
        <v>119</v>
      </c>
    </row>
    <row r="20" spans="2:24" ht="90">
      <c r="B20" s="27" t="s">
        <v>128</v>
      </c>
      <c r="C20" s="27" t="s">
        <v>19</v>
      </c>
      <c r="D20" s="27" t="s">
        <v>63</v>
      </c>
      <c r="E20" s="27" t="s">
        <v>116</v>
      </c>
      <c r="F20" s="27"/>
      <c r="G20" s="27" t="s">
        <v>65</v>
      </c>
      <c r="H20" s="27"/>
      <c r="I20" s="27"/>
      <c r="J20" s="27" t="s">
        <v>7</v>
      </c>
      <c r="K20" s="27" t="s">
        <v>94</v>
      </c>
      <c r="L20" s="27" t="s">
        <v>72</v>
      </c>
      <c r="M20" s="27" t="s">
        <v>17</v>
      </c>
      <c r="N20" s="32" t="s">
        <v>79</v>
      </c>
      <c r="O20" s="32" t="s">
        <v>66</v>
      </c>
      <c r="P20" s="27" t="s">
        <v>67</v>
      </c>
      <c r="Q20" s="27"/>
      <c r="R20" s="27"/>
      <c r="S20" s="27"/>
      <c r="T20" s="27"/>
      <c r="U20" s="27"/>
      <c r="V20" s="27"/>
      <c r="W20" s="27"/>
      <c r="X20" s="27" t="s">
        <v>119</v>
      </c>
    </row>
    <row r="21" spans="2:24" ht="105">
      <c r="B21" s="27" t="s">
        <v>129</v>
      </c>
      <c r="C21" s="27" t="s">
        <v>19</v>
      </c>
      <c r="D21" s="27" t="s">
        <v>63</v>
      </c>
      <c r="E21" s="27" t="s">
        <v>116</v>
      </c>
      <c r="F21" s="27"/>
      <c r="G21" s="27" t="s">
        <v>65</v>
      </c>
      <c r="H21" s="27"/>
      <c r="I21" s="27"/>
      <c r="J21" s="27" t="s">
        <v>7</v>
      </c>
      <c r="K21" s="27" t="s">
        <v>94</v>
      </c>
      <c r="L21" s="27" t="s">
        <v>72</v>
      </c>
      <c r="M21" s="27" t="s">
        <v>17</v>
      </c>
      <c r="N21" s="32" t="s">
        <v>79</v>
      </c>
      <c r="O21" s="32" t="s">
        <v>66</v>
      </c>
      <c r="P21" s="27" t="s">
        <v>67</v>
      </c>
      <c r="Q21" s="27"/>
      <c r="R21" s="27"/>
      <c r="S21" s="27"/>
      <c r="T21" s="27"/>
      <c r="U21" s="27"/>
      <c r="V21" s="27"/>
      <c r="W21" s="27"/>
      <c r="X21" s="27" t="s">
        <v>120</v>
      </c>
    </row>
    <row r="22" spans="2:24" ht="105">
      <c r="B22" s="27" t="s">
        <v>130</v>
      </c>
      <c r="C22" s="27" t="s">
        <v>19</v>
      </c>
      <c r="D22" s="27" t="s">
        <v>63</v>
      </c>
      <c r="E22" s="27" t="s">
        <v>116</v>
      </c>
      <c r="F22" s="27"/>
      <c r="G22" s="27" t="s">
        <v>65</v>
      </c>
      <c r="H22" s="27"/>
      <c r="I22" s="27"/>
      <c r="J22" s="27" t="s">
        <v>7</v>
      </c>
      <c r="K22" s="27" t="s">
        <v>94</v>
      </c>
      <c r="L22" s="27" t="s">
        <v>72</v>
      </c>
      <c r="M22" s="27" t="s">
        <v>17</v>
      </c>
      <c r="N22" s="32" t="s">
        <v>79</v>
      </c>
      <c r="O22" s="32" t="s">
        <v>66</v>
      </c>
      <c r="P22" s="27" t="s">
        <v>67</v>
      </c>
      <c r="Q22" s="27"/>
      <c r="R22" s="27"/>
      <c r="S22" s="27"/>
      <c r="T22" s="27"/>
      <c r="U22" s="27"/>
      <c r="V22" s="27"/>
      <c r="W22" s="27"/>
      <c r="X22" s="27" t="s">
        <v>120</v>
      </c>
    </row>
    <row r="23" spans="2:24" ht="105">
      <c r="B23" s="27" t="s">
        <v>131</v>
      </c>
      <c r="C23" s="27" t="s">
        <v>19</v>
      </c>
      <c r="D23" s="27" t="s">
        <v>63</v>
      </c>
      <c r="E23" s="27" t="s">
        <v>116</v>
      </c>
      <c r="F23" s="27"/>
      <c r="G23" s="27" t="s">
        <v>65</v>
      </c>
      <c r="H23" s="27"/>
      <c r="I23" s="27"/>
      <c r="J23" s="27" t="s">
        <v>7</v>
      </c>
      <c r="K23" s="27" t="s">
        <v>94</v>
      </c>
      <c r="L23" s="27" t="s">
        <v>72</v>
      </c>
      <c r="M23" s="27" t="s">
        <v>17</v>
      </c>
      <c r="N23" s="32" t="s">
        <v>79</v>
      </c>
      <c r="O23" s="32" t="s">
        <v>66</v>
      </c>
      <c r="P23" s="27" t="s">
        <v>67</v>
      </c>
      <c r="Q23" s="27"/>
      <c r="R23" s="27"/>
      <c r="S23" s="27"/>
      <c r="T23" s="27"/>
      <c r="U23" s="27"/>
      <c r="V23" s="27"/>
      <c r="W23" s="27"/>
      <c r="X23" s="27" t="s">
        <v>120</v>
      </c>
    </row>
    <row r="24" spans="2:24" ht="120">
      <c r="B24" s="27" t="s">
        <v>132</v>
      </c>
      <c r="C24" s="27" t="s">
        <v>19</v>
      </c>
      <c r="D24" s="27" t="s">
        <v>63</v>
      </c>
      <c r="E24" s="27" t="s">
        <v>116</v>
      </c>
      <c r="F24" s="27"/>
      <c r="G24" s="27" t="s">
        <v>65</v>
      </c>
      <c r="H24" s="27"/>
      <c r="I24" s="27"/>
      <c r="J24" s="27" t="s">
        <v>7</v>
      </c>
      <c r="K24" s="27" t="s">
        <v>94</v>
      </c>
      <c r="L24" s="27" t="s">
        <v>72</v>
      </c>
      <c r="M24" s="27" t="s">
        <v>17</v>
      </c>
      <c r="N24" s="32" t="s">
        <v>121</v>
      </c>
      <c r="O24" s="32" t="s">
        <v>66</v>
      </c>
      <c r="P24" s="27" t="s">
        <v>67</v>
      </c>
      <c r="Q24" s="27"/>
      <c r="R24" s="27"/>
      <c r="S24" s="27"/>
      <c r="T24" s="27"/>
      <c r="U24" s="27"/>
      <c r="V24" s="27"/>
      <c r="W24" s="27"/>
      <c r="X24" s="27" t="s">
        <v>122</v>
      </c>
    </row>
    <row r="25" spans="2:24" ht="75">
      <c r="B25" s="27" t="s">
        <v>133</v>
      </c>
      <c r="C25" s="27" t="s">
        <v>19</v>
      </c>
      <c r="D25" s="27" t="s">
        <v>63</v>
      </c>
      <c r="E25" s="27" t="s">
        <v>123</v>
      </c>
      <c r="F25" s="27"/>
      <c r="G25" s="27" t="s">
        <v>65</v>
      </c>
      <c r="H25" s="27"/>
      <c r="I25" s="27"/>
      <c r="J25" s="27" t="s">
        <v>7</v>
      </c>
      <c r="K25" s="27" t="s">
        <v>94</v>
      </c>
      <c r="L25" s="27" t="s">
        <v>72</v>
      </c>
      <c r="M25" s="27" t="s">
        <v>17</v>
      </c>
      <c r="N25" s="32" t="s">
        <v>124</v>
      </c>
      <c r="O25" s="32" t="s">
        <v>66</v>
      </c>
      <c r="P25" s="27" t="s">
        <v>67</v>
      </c>
      <c r="Q25" s="27"/>
      <c r="R25" s="27"/>
      <c r="S25" s="27"/>
      <c r="T25" s="27"/>
      <c r="U25" s="27"/>
      <c r="V25" s="27"/>
      <c r="W25" s="27"/>
      <c r="X25" s="27" t="s">
        <v>123</v>
      </c>
    </row>
    <row r="26" spans="2:24" ht="120">
      <c r="B26" s="27" t="s">
        <v>134</v>
      </c>
      <c r="C26" s="27" t="s">
        <v>19</v>
      </c>
      <c r="D26" s="27" t="s">
        <v>63</v>
      </c>
      <c r="E26" s="27" t="s">
        <v>116</v>
      </c>
      <c r="F26" s="27"/>
      <c r="G26" s="27" t="s">
        <v>65</v>
      </c>
      <c r="H26" s="27"/>
      <c r="I26" s="27"/>
      <c r="J26" s="27" t="s">
        <v>7</v>
      </c>
      <c r="K26" s="27" t="s">
        <v>94</v>
      </c>
      <c r="L26" s="27" t="s">
        <v>72</v>
      </c>
      <c r="M26" s="27" t="s">
        <v>17</v>
      </c>
      <c r="N26" s="32" t="s">
        <v>101</v>
      </c>
      <c r="O26" s="32" t="s">
        <v>66</v>
      </c>
      <c r="P26" s="27" t="s">
        <v>67</v>
      </c>
      <c r="Q26" s="27"/>
      <c r="R26" s="27"/>
      <c r="S26" s="27"/>
      <c r="T26" s="27"/>
      <c r="U26" s="27"/>
      <c r="V26" s="27"/>
      <c r="W26" s="27"/>
      <c r="X26" s="27" t="s">
        <v>122</v>
      </c>
    </row>
    <row r="27" spans="2:24" ht="60">
      <c r="B27" s="27" t="s">
        <v>135</v>
      </c>
      <c r="C27" s="27" t="s">
        <v>19</v>
      </c>
      <c r="D27" s="27" t="s">
        <v>63</v>
      </c>
      <c r="E27" s="27" t="s">
        <v>64</v>
      </c>
      <c r="F27" s="27"/>
      <c r="G27" s="27" t="s">
        <v>65</v>
      </c>
      <c r="H27" s="27"/>
      <c r="I27" s="27"/>
      <c r="J27" s="27" t="s">
        <v>10</v>
      </c>
      <c r="K27" s="27" t="s">
        <v>95</v>
      </c>
      <c r="L27" s="27" t="s">
        <v>72</v>
      </c>
      <c r="M27" s="27" t="s">
        <v>17</v>
      </c>
      <c r="N27" s="32" t="s">
        <v>70</v>
      </c>
      <c r="O27" s="32" t="s">
        <v>66</v>
      </c>
      <c r="P27" s="27" t="s">
        <v>67</v>
      </c>
      <c r="Q27" s="27"/>
      <c r="R27" s="27"/>
      <c r="S27" s="27"/>
      <c r="T27" s="27"/>
      <c r="U27" s="27"/>
      <c r="V27" s="27"/>
      <c r="W27" s="27"/>
      <c r="X27" s="27" t="s">
        <v>78</v>
      </c>
    </row>
    <row r="28" spans="2:24" ht="75">
      <c r="B28" s="27" t="s">
        <v>136</v>
      </c>
      <c r="C28" s="27" t="s">
        <v>19</v>
      </c>
      <c r="D28" s="27" t="s">
        <v>63</v>
      </c>
      <c r="E28" s="27" t="s">
        <v>64</v>
      </c>
      <c r="F28" s="27"/>
      <c r="G28" s="27" t="s">
        <v>65</v>
      </c>
      <c r="H28" s="27"/>
      <c r="I28" s="27"/>
      <c r="J28" s="27" t="s">
        <v>10</v>
      </c>
      <c r="K28" s="27" t="s">
        <v>95</v>
      </c>
      <c r="L28" s="27" t="s">
        <v>72</v>
      </c>
      <c r="M28" s="27" t="s">
        <v>17</v>
      </c>
      <c r="N28" s="32" t="s">
        <v>70</v>
      </c>
      <c r="O28" s="32" t="s">
        <v>66</v>
      </c>
      <c r="P28" s="27" t="s">
        <v>67</v>
      </c>
      <c r="Q28" s="27"/>
      <c r="R28" s="27"/>
      <c r="S28" s="27"/>
      <c r="T28" s="27"/>
      <c r="U28" s="27"/>
      <c r="V28" s="27"/>
      <c r="W28" s="27"/>
      <c r="X28" s="27" t="s">
        <v>78</v>
      </c>
    </row>
    <row r="29" spans="2:24" ht="60">
      <c r="B29" s="27" t="s">
        <v>137</v>
      </c>
      <c r="C29" s="27" t="s">
        <v>19</v>
      </c>
      <c r="D29" s="27" t="s">
        <v>63</v>
      </c>
      <c r="E29" s="27" t="s">
        <v>64</v>
      </c>
      <c r="F29" s="27"/>
      <c r="G29" s="27" t="s">
        <v>65</v>
      </c>
      <c r="H29" s="27"/>
      <c r="I29" s="27"/>
      <c r="J29" s="27" t="s">
        <v>10</v>
      </c>
      <c r="K29" s="27" t="s">
        <v>95</v>
      </c>
      <c r="L29" s="27" t="s">
        <v>72</v>
      </c>
      <c r="M29" s="27" t="s">
        <v>17</v>
      </c>
      <c r="N29" s="32" t="s">
        <v>70</v>
      </c>
      <c r="O29" s="32" t="s">
        <v>66</v>
      </c>
      <c r="P29" s="27" t="s">
        <v>67</v>
      </c>
      <c r="Q29" s="27"/>
      <c r="R29" s="27"/>
      <c r="S29" s="27"/>
      <c r="T29" s="27"/>
      <c r="U29" s="27"/>
      <c r="V29" s="27"/>
      <c r="W29" s="27"/>
      <c r="X29" s="27" t="s">
        <v>78</v>
      </c>
    </row>
    <row r="30" spans="2:24" ht="60">
      <c r="B30" s="27" t="s">
        <v>110</v>
      </c>
      <c r="C30" s="27" t="s">
        <v>19</v>
      </c>
      <c r="D30" s="27" t="s">
        <v>63</v>
      </c>
      <c r="E30" s="27" t="s">
        <v>64</v>
      </c>
      <c r="F30" s="27"/>
      <c r="G30" s="27" t="s">
        <v>65</v>
      </c>
      <c r="H30" s="27"/>
      <c r="I30" s="27"/>
      <c r="J30" s="27" t="s">
        <v>10</v>
      </c>
      <c r="K30" s="27" t="s">
        <v>96</v>
      </c>
      <c r="L30" s="27" t="s">
        <v>72</v>
      </c>
      <c r="M30" s="27" t="s">
        <v>17</v>
      </c>
      <c r="N30" s="32" t="s">
        <v>70</v>
      </c>
      <c r="O30" s="32" t="s">
        <v>66</v>
      </c>
      <c r="P30" s="27" t="s">
        <v>67</v>
      </c>
      <c r="Q30" s="27"/>
      <c r="R30" s="27"/>
      <c r="S30" s="27"/>
      <c r="T30" s="27"/>
      <c r="U30" s="27"/>
      <c r="V30" s="27"/>
      <c r="W30" s="27"/>
      <c r="X30" s="27" t="s">
        <v>105</v>
      </c>
    </row>
    <row r="31" spans="2:24" ht="75">
      <c r="B31" s="27" t="s">
        <v>111</v>
      </c>
      <c r="C31" s="27" t="s">
        <v>19</v>
      </c>
      <c r="D31" s="27" t="s">
        <v>63</v>
      </c>
      <c r="E31" s="27" t="s">
        <v>516</v>
      </c>
      <c r="F31" s="27"/>
      <c r="G31" s="27" t="s">
        <v>65</v>
      </c>
      <c r="H31" s="27"/>
      <c r="I31" s="27"/>
      <c r="J31" s="27" t="s">
        <v>10</v>
      </c>
      <c r="K31" s="27" t="s">
        <v>97</v>
      </c>
      <c r="L31" s="27" t="s">
        <v>72</v>
      </c>
      <c r="M31" s="27" t="s">
        <v>17</v>
      </c>
      <c r="N31" s="32" t="s">
        <v>70</v>
      </c>
      <c r="O31" s="32" t="s">
        <v>66</v>
      </c>
      <c r="P31" s="27" t="s">
        <v>67</v>
      </c>
      <c r="Q31" s="27"/>
      <c r="R31" s="27"/>
      <c r="S31" s="27"/>
      <c r="T31" s="27"/>
      <c r="U31" s="27"/>
      <c r="V31" s="27"/>
      <c r="W31" s="27"/>
      <c r="X31" s="27" t="s">
        <v>77</v>
      </c>
    </row>
    <row r="32" spans="2:24" ht="60">
      <c r="B32" s="27" t="s">
        <v>112</v>
      </c>
      <c r="C32" s="27" t="s">
        <v>19</v>
      </c>
      <c r="D32" s="27" t="s">
        <v>63</v>
      </c>
      <c r="E32" s="27" t="s">
        <v>64</v>
      </c>
      <c r="F32" s="27"/>
      <c r="G32" s="27" t="s">
        <v>65</v>
      </c>
      <c r="H32" s="27"/>
      <c r="I32" s="27"/>
      <c r="J32" s="27" t="s">
        <v>10</v>
      </c>
      <c r="K32" s="27" t="s">
        <v>98</v>
      </c>
      <c r="L32" s="27" t="s">
        <v>72</v>
      </c>
      <c r="M32" s="27" t="s">
        <v>17</v>
      </c>
      <c r="N32" s="32" t="s">
        <v>101</v>
      </c>
      <c r="O32" s="32" t="s">
        <v>66</v>
      </c>
      <c r="P32" s="27" t="s">
        <v>67</v>
      </c>
      <c r="Q32" s="27"/>
      <c r="R32" s="27"/>
      <c r="S32" s="27"/>
      <c r="T32" s="27"/>
      <c r="U32" s="27"/>
      <c r="V32" s="27"/>
      <c r="W32" s="27"/>
      <c r="X32" s="27" t="s">
        <v>102</v>
      </c>
    </row>
    <row r="33" spans="2:24" ht="75">
      <c r="B33" s="27" t="s">
        <v>113</v>
      </c>
      <c r="C33" s="27" t="s">
        <v>19</v>
      </c>
      <c r="D33" s="27" t="s">
        <v>63</v>
      </c>
      <c r="E33" s="27" t="s">
        <v>64</v>
      </c>
      <c r="F33" s="27"/>
      <c r="G33" s="27" t="s">
        <v>65</v>
      </c>
      <c r="H33" s="27"/>
      <c r="I33" s="27"/>
      <c r="J33" s="27" t="s">
        <v>10</v>
      </c>
      <c r="K33" s="27" t="s">
        <v>99</v>
      </c>
      <c r="L33" s="27" t="s">
        <v>72</v>
      </c>
      <c r="M33" s="27" t="s">
        <v>17</v>
      </c>
      <c r="N33" s="32" t="s">
        <v>70</v>
      </c>
      <c r="O33" s="32" t="s">
        <v>66</v>
      </c>
      <c r="P33" s="27" t="s">
        <v>67</v>
      </c>
      <c r="Q33" s="27"/>
      <c r="R33" s="27"/>
      <c r="S33" s="27"/>
      <c r="T33" s="27"/>
      <c r="U33" s="27"/>
      <c r="V33" s="27"/>
      <c r="W33" s="27"/>
      <c r="X33" s="27" t="s">
        <v>103</v>
      </c>
    </row>
    <row r="34" spans="2:24" ht="60">
      <c r="B34" s="27" t="s">
        <v>115</v>
      </c>
      <c r="C34" s="27" t="s">
        <v>19</v>
      </c>
      <c r="D34" s="27" t="s">
        <v>63</v>
      </c>
      <c r="E34" s="27" t="s">
        <v>64</v>
      </c>
      <c r="F34" s="27"/>
      <c r="G34" s="27" t="s">
        <v>65</v>
      </c>
      <c r="H34" s="27"/>
      <c r="I34" s="27"/>
      <c r="J34" s="27" t="s">
        <v>10</v>
      </c>
      <c r="K34" s="27" t="s">
        <v>100</v>
      </c>
      <c r="L34" s="27" t="s">
        <v>72</v>
      </c>
      <c r="M34" s="27" t="s">
        <v>17</v>
      </c>
      <c r="N34" s="32" t="s">
        <v>70</v>
      </c>
      <c r="O34" s="32" t="s">
        <v>66</v>
      </c>
      <c r="P34" s="27" t="s">
        <v>67</v>
      </c>
      <c r="Q34" s="27"/>
      <c r="R34" s="27"/>
      <c r="S34" s="27"/>
      <c r="T34" s="27"/>
      <c r="U34" s="27"/>
      <c r="V34" s="27"/>
      <c r="W34" s="27"/>
      <c r="X34" s="27" t="s">
        <v>104</v>
      </c>
    </row>
    <row r="35" spans="2:24" ht="60">
      <c r="B35" s="27" t="s">
        <v>567</v>
      </c>
      <c r="C35" s="27" t="s">
        <v>19</v>
      </c>
      <c r="D35" s="27" t="s">
        <v>63</v>
      </c>
      <c r="E35" s="27" t="s">
        <v>64</v>
      </c>
      <c r="F35" s="27"/>
      <c r="G35" s="27" t="s">
        <v>65</v>
      </c>
      <c r="H35" s="27"/>
      <c r="I35" s="27"/>
      <c r="J35" s="27" t="s">
        <v>10</v>
      </c>
      <c r="K35" s="27" t="s">
        <v>94</v>
      </c>
      <c r="L35" s="27" t="s">
        <v>72</v>
      </c>
      <c r="M35" s="27" t="s">
        <v>17</v>
      </c>
      <c r="N35" s="32" t="s">
        <v>70</v>
      </c>
      <c r="O35" s="32" t="s">
        <v>66</v>
      </c>
      <c r="P35" s="27" t="s">
        <v>67</v>
      </c>
      <c r="Q35" s="27"/>
      <c r="R35" s="27"/>
      <c r="S35" s="27"/>
      <c r="T35" s="27"/>
      <c r="U35" s="27"/>
      <c r="V35" s="27"/>
      <c r="W35" s="27"/>
      <c r="X35" s="27" t="s">
        <v>568</v>
      </c>
    </row>
    <row r="36" spans="2:24" ht="60">
      <c r="B36" s="27" t="s">
        <v>569</v>
      </c>
      <c r="C36" s="27" t="s">
        <v>19</v>
      </c>
      <c r="D36" s="27" t="s">
        <v>63</v>
      </c>
      <c r="E36" s="27" t="s">
        <v>64</v>
      </c>
      <c r="F36" s="27"/>
      <c r="G36" s="27" t="s">
        <v>65</v>
      </c>
      <c r="H36" s="27"/>
      <c r="I36" s="27"/>
      <c r="J36" s="27" t="s">
        <v>7</v>
      </c>
      <c r="K36" s="27" t="s">
        <v>94</v>
      </c>
      <c r="L36" s="27" t="s">
        <v>72</v>
      </c>
      <c r="M36" s="27" t="s">
        <v>17</v>
      </c>
      <c r="N36" s="32" t="s">
        <v>79</v>
      </c>
      <c r="O36" s="32" t="s">
        <v>66</v>
      </c>
      <c r="P36" s="27" t="s">
        <v>67</v>
      </c>
      <c r="Q36" s="27"/>
      <c r="R36" s="27"/>
      <c r="S36" s="27"/>
      <c r="T36" s="27"/>
      <c r="U36" s="27"/>
      <c r="V36" s="27"/>
      <c r="W36" s="27"/>
      <c r="X36" s="27"/>
    </row>
    <row r="37" spans="2:24" ht="60">
      <c r="B37" s="27" t="s">
        <v>570</v>
      </c>
      <c r="C37" s="27" t="s">
        <v>19</v>
      </c>
      <c r="D37" s="27" t="s">
        <v>63</v>
      </c>
      <c r="E37" s="27" t="s">
        <v>64</v>
      </c>
      <c r="F37" s="27"/>
      <c r="G37" s="27" t="s">
        <v>65</v>
      </c>
      <c r="H37" s="27"/>
      <c r="I37" s="27"/>
      <c r="J37" s="27" t="s">
        <v>7</v>
      </c>
      <c r="K37" s="27" t="s">
        <v>94</v>
      </c>
      <c r="L37" s="27" t="s">
        <v>72</v>
      </c>
      <c r="M37" s="27" t="s">
        <v>17</v>
      </c>
      <c r="N37" s="32" t="s">
        <v>91</v>
      </c>
      <c r="O37" s="32" t="s">
        <v>66</v>
      </c>
      <c r="P37" s="27" t="s">
        <v>67</v>
      </c>
      <c r="Q37" s="27"/>
      <c r="R37" s="27"/>
      <c r="S37" s="27"/>
      <c r="T37" s="27"/>
      <c r="U37" s="27"/>
      <c r="V37" s="27"/>
      <c r="W37" s="27"/>
      <c r="X37" s="27"/>
    </row>
    <row r="38" spans="2:24" ht="60">
      <c r="B38" s="27" t="s">
        <v>571</v>
      </c>
      <c r="C38" s="27" t="s">
        <v>19</v>
      </c>
      <c r="D38" s="27" t="s">
        <v>63</v>
      </c>
      <c r="E38" s="27" t="s">
        <v>64</v>
      </c>
      <c r="F38" s="27"/>
      <c r="G38" s="27" t="s">
        <v>65</v>
      </c>
      <c r="H38" s="27"/>
      <c r="I38" s="27"/>
      <c r="J38" s="27" t="s">
        <v>7</v>
      </c>
      <c r="K38" s="27" t="s">
        <v>94</v>
      </c>
      <c r="L38" s="27" t="s">
        <v>72</v>
      </c>
      <c r="M38" s="27" t="s">
        <v>17</v>
      </c>
      <c r="N38" s="32" t="s">
        <v>91</v>
      </c>
      <c r="O38" s="32" t="s">
        <v>66</v>
      </c>
      <c r="P38" s="27" t="s">
        <v>67</v>
      </c>
      <c r="Q38" s="27"/>
      <c r="R38" s="27"/>
      <c r="S38" s="27"/>
      <c r="T38" s="27"/>
      <c r="U38" s="27"/>
      <c r="V38" s="27"/>
      <c r="W38" s="27"/>
      <c r="X38" s="27"/>
    </row>
    <row r="39" spans="2:24" ht="60">
      <c r="B39" s="27" t="s">
        <v>572</v>
      </c>
      <c r="C39" s="27" t="s">
        <v>19</v>
      </c>
      <c r="D39" s="27" t="s">
        <v>63</v>
      </c>
      <c r="E39" s="27" t="s">
        <v>64</v>
      </c>
      <c r="F39" s="27"/>
      <c r="G39" s="27" t="s">
        <v>65</v>
      </c>
      <c r="H39" s="27"/>
      <c r="I39" s="27"/>
      <c r="J39" s="27" t="s">
        <v>7</v>
      </c>
      <c r="K39" s="27" t="s">
        <v>94</v>
      </c>
      <c r="L39" s="27" t="s">
        <v>72</v>
      </c>
      <c r="M39" s="27" t="s">
        <v>17</v>
      </c>
      <c r="N39" s="32" t="s">
        <v>91</v>
      </c>
      <c r="O39" s="32" t="s">
        <v>66</v>
      </c>
      <c r="P39" s="27" t="s">
        <v>67</v>
      </c>
      <c r="Q39" s="27"/>
      <c r="R39" s="27"/>
      <c r="S39" s="27"/>
      <c r="T39" s="27"/>
      <c r="U39" s="27"/>
      <c r="V39" s="27"/>
      <c r="W39" s="27"/>
      <c r="X39" s="27"/>
    </row>
    <row r="40" spans="2:24" ht="75">
      <c r="B40" s="27" t="s">
        <v>140</v>
      </c>
      <c r="C40" s="27" t="s">
        <v>27</v>
      </c>
      <c r="D40" s="27" t="s">
        <v>141</v>
      </c>
      <c r="E40" s="27" t="s">
        <v>138</v>
      </c>
      <c r="F40" s="27"/>
      <c r="G40" s="27"/>
      <c r="H40" s="27" t="s">
        <v>147</v>
      </c>
      <c r="I40" s="27"/>
      <c r="J40" s="27" t="s">
        <v>6</v>
      </c>
      <c r="K40" s="27" t="s">
        <v>142</v>
      </c>
      <c r="L40" s="27" t="s">
        <v>143</v>
      </c>
      <c r="M40" s="27" t="s">
        <v>14</v>
      </c>
      <c r="N40" s="32">
        <v>44621</v>
      </c>
      <c r="O40" s="32" t="s">
        <v>144</v>
      </c>
      <c r="P40" s="27" t="s">
        <v>139</v>
      </c>
      <c r="Q40" s="27"/>
      <c r="R40" s="27"/>
      <c r="S40" s="27"/>
      <c r="T40" s="27"/>
      <c r="U40" s="27"/>
      <c r="V40" s="27"/>
      <c r="W40" s="27"/>
      <c r="X40" s="27"/>
    </row>
    <row r="41" spans="2:24" ht="150">
      <c r="B41" s="31" t="s">
        <v>145</v>
      </c>
      <c r="C41" s="27" t="s">
        <v>24</v>
      </c>
      <c r="D41" s="27" t="s">
        <v>146</v>
      </c>
      <c r="E41" s="27" t="s">
        <v>64</v>
      </c>
      <c r="F41" s="27"/>
      <c r="G41" s="27" t="s">
        <v>147</v>
      </c>
      <c r="H41" s="27"/>
      <c r="I41" s="27"/>
      <c r="J41" s="27" t="s">
        <v>7</v>
      </c>
      <c r="K41" s="31" t="s">
        <v>148</v>
      </c>
      <c r="L41" s="27" t="s">
        <v>149</v>
      </c>
      <c r="M41" s="27" t="s">
        <v>17</v>
      </c>
      <c r="N41" s="27" t="s">
        <v>150</v>
      </c>
      <c r="O41" s="32" t="s">
        <v>151</v>
      </c>
      <c r="P41" s="27" t="s">
        <v>152</v>
      </c>
      <c r="Q41" s="27"/>
      <c r="R41" s="27"/>
      <c r="S41" s="27"/>
      <c r="T41" s="27"/>
      <c r="U41" s="27"/>
      <c r="V41" s="27"/>
      <c r="W41" s="27"/>
      <c r="X41" s="27"/>
    </row>
    <row r="42" spans="2:24" ht="315">
      <c r="B42" s="31" t="s">
        <v>153</v>
      </c>
      <c r="C42" s="27" t="s">
        <v>24</v>
      </c>
      <c r="D42" s="27" t="s">
        <v>146</v>
      </c>
      <c r="E42" s="27" t="s">
        <v>64</v>
      </c>
      <c r="F42" s="27"/>
      <c r="G42" s="27" t="s">
        <v>147</v>
      </c>
      <c r="H42" s="27"/>
      <c r="I42" s="27"/>
      <c r="J42" s="27" t="s">
        <v>7</v>
      </c>
      <c r="K42" s="31" t="s">
        <v>154</v>
      </c>
      <c r="L42" s="27" t="s">
        <v>155</v>
      </c>
      <c r="M42" s="27" t="s">
        <v>17</v>
      </c>
      <c r="N42" s="27" t="s">
        <v>156</v>
      </c>
      <c r="O42" s="32" t="s">
        <v>151</v>
      </c>
      <c r="P42" s="27" t="s">
        <v>152</v>
      </c>
      <c r="Q42" s="27"/>
      <c r="R42" s="27"/>
      <c r="S42" s="27"/>
      <c r="T42" s="27"/>
      <c r="U42" s="27"/>
      <c r="V42" s="27"/>
      <c r="W42" s="27"/>
      <c r="X42" s="27"/>
    </row>
    <row r="43" spans="2:24" ht="300">
      <c r="B43" s="31" t="s">
        <v>157</v>
      </c>
      <c r="C43" s="27" t="s">
        <v>30</v>
      </c>
      <c r="D43" s="27" t="s">
        <v>158</v>
      </c>
      <c r="E43" s="27" t="s">
        <v>64</v>
      </c>
      <c r="F43" s="27"/>
      <c r="G43" s="27" t="s">
        <v>147</v>
      </c>
      <c r="H43" s="27"/>
      <c r="I43" s="27"/>
      <c r="J43" s="27" t="s">
        <v>8</v>
      </c>
      <c r="K43" s="31" t="s">
        <v>159</v>
      </c>
      <c r="L43" s="27" t="s">
        <v>160</v>
      </c>
      <c r="M43" s="27" t="s">
        <v>17</v>
      </c>
      <c r="N43" s="32" t="s">
        <v>161</v>
      </c>
      <c r="O43" s="32" t="s">
        <v>162</v>
      </c>
      <c r="P43" s="27" t="s">
        <v>163</v>
      </c>
      <c r="Q43" s="27"/>
      <c r="R43" s="27"/>
      <c r="S43" s="27"/>
      <c r="T43" s="27"/>
      <c r="U43" s="27"/>
      <c r="V43" s="27"/>
      <c r="W43" s="27"/>
      <c r="X43" s="27"/>
    </row>
    <row r="44" spans="2:24" ht="150">
      <c r="B44" s="31" t="s">
        <v>164</v>
      </c>
      <c r="C44" s="27" t="s">
        <v>30</v>
      </c>
      <c r="D44" s="27" t="s">
        <v>146</v>
      </c>
      <c r="E44" s="27" t="s">
        <v>64</v>
      </c>
      <c r="F44" s="27"/>
      <c r="G44" s="27" t="s">
        <v>147</v>
      </c>
      <c r="H44" s="27"/>
      <c r="I44" s="27"/>
      <c r="J44" s="27" t="s">
        <v>7</v>
      </c>
      <c r="K44" s="31" t="s">
        <v>165</v>
      </c>
      <c r="L44" s="27" t="s">
        <v>166</v>
      </c>
      <c r="M44" s="27" t="s">
        <v>17</v>
      </c>
      <c r="N44" s="27" t="s">
        <v>546</v>
      </c>
      <c r="O44" s="32" t="s">
        <v>162</v>
      </c>
      <c r="P44" s="27" t="s">
        <v>163</v>
      </c>
      <c r="Q44" s="27"/>
      <c r="R44" s="27"/>
      <c r="S44" s="27"/>
      <c r="T44" s="27"/>
      <c r="U44" s="27"/>
      <c r="V44" s="27"/>
      <c r="W44" s="27"/>
      <c r="X44" s="27"/>
    </row>
    <row r="45" spans="2:24" ht="180">
      <c r="B45" s="31" t="s">
        <v>167</v>
      </c>
      <c r="C45" s="27" t="s">
        <v>30</v>
      </c>
      <c r="D45" s="27" t="s">
        <v>146</v>
      </c>
      <c r="E45" s="27" t="s">
        <v>64</v>
      </c>
      <c r="F45" s="27"/>
      <c r="G45" s="27" t="s">
        <v>147</v>
      </c>
      <c r="H45" s="27"/>
      <c r="I45" s="27"/>
      <c r="J45" s="27" t="s">
        <v>7</v>
      </c>
      <c r="K45" s="31" t="s">
        <v>168</v>
      </c>
      <c r="L45" s="27" t="s">
        <v>169</v>
      </c>
      <c r="M45" s="27" t="s">
        <v>17</v>
      </c>
      <c r="N45" s="27" t="s">
        <v>547</v>
      </c>
      <c r="O45" s="32" t="s">
        <v>162</v>
      </c>
      <c r="P45" s="27" t="s">
        <v>163</v>
      </c>
      <c r="Q45" s="27"/>
      <c r="R45" s="27"/>
      <c r="S45" s="27"/>
      <c r="T45" s="27"/>
      <c r="U45" s="27"/>
      <c r="V45" s="27"/>
      <c r="W45" s="27"/>
      <c r="X45" s="27"/>
    </row>
    <row r="46" spans="2:24" ht="180">
      <c r="B46" s="31" t="s">
        <v>170</v>
      </c>
      <c r="C46" s="27" t="s">
        <v>30</v>
      </c>
      <c r="D46" s="27" t="s">
        <v>146</v>
      </c>
      <c r="E46" s="27" t="s">
        <v>64</v>
      </c>
      <c r="F46" s="27"/>
      <c r="G46" s="27" t="s">
        <v>147</v>
      </c>
      <c r="H46" s="27"/>
      <c r="I46" s="27"/>
      <c r="J46" s="27" t="s">
        <v>7</v>
      </c>
      <c r="K46" s="31" t="s">
        <v>171</v>
      </c>
      <c r="L46" s="27" t="s">
        <v>169</v>
      </c>
      <c r="M46" s="27" t="s">
        <v>17</v>
      </c>
      <c r="N46" s="27" t="s">
        <v>548</v>
      </c>
      <c r="O46" s="32" t="s">
        <v>162</v>
      </c>
      <c r="P46" s="27" t="s">
        <v>163</v>
      </c>
      <c r="Q46" s="27"/>
      <c r="R46" s="27"/>
      <c r="S46" s="27"/>
      <c r="T46" s="27"/>
      <c r="U46" s="27"/>
      <c r="V46" s="27"/>
      <c r="W46" s="27"/>
      <c r="X46" s="27"/>
    </row>
    <row r="47" spans="2:24" ht="165">
      <c r="B47" s="31" t="s">
        <v>172</v>
      </c>
      <c r="C47" s="27" t="s">
        <v>24</v>
      </c>
      <c r="D47" s="27" t="s">
        <v>146</v>
      </c>
      <c r="E47" s="27" t="s">
        <v>64</v>
      </c>
      <c r="F47" s="27"/>
      <c r="G47" s="27" t="s">
        <v>147</v>
      </c>
      <c r="H47" s="27"/>
      <c r="I47" s="27"/>
      <c r="J47" s="27" t="s">
        <v>7</v>
      </c>
      <c r="K47" s="31" t="s">
        <v>173</v>
      </c>
      <c r="L47" s="27" t="s">
        <v>169</v>
      </c>
      <c r="M47" s="27" t="s">
        <v>17</v>
      </c>
      <c r="N47" s="27" t="s">
        <v>174</v>
      </c>
      <c r="O47" s="32" t="s">
        <v>162</v>
      </c>
      <c r="P47" s="27" t="s">
        <v>163</v>
      </c>
      <c r="Q47" s="27"/>
      <c r="R47" s="27"/>
      <c r="S47" s="27"/>
      <c r="T47" s="27"/>
      <c r="U47" s="27"/>
      <c r="V47" s="27"/>
      <c r="W47" s="27"/>
      <c r="X47" s="27"/>
    </row>
    <row r="48" spans="2:24" ht="135">
      <c r="B48" s="27" t="s">
        <v>175</v>
      </c>
      <c r="C48" s="27" t="s">
        <v>30</v>
      </c>
      <c r="D48" s="27" t="s">
        <v>176</v>
      </c>
      <c r="E48" s="27" t="s">
        <v>64</v>
      </c>
      <c r="F48" s="27"/>
      <c r="G48" s="27"/>
      <c r="H48" s="27" t="s">
        <v>65</v>
      </c>
      <c r="I48" s="27"/>
      <c r="J48" s="27" t="s">
        <v>8</v>
      </c>
      <c r="K48" s="27" t="s">
        <v>526</v>
      </c>
      <c r="L48" s="27" t="s">
        <v>177</v>
      </c>
      <c r="M48" s="27" t="s">
        <v>17</v>
      </c>
      <c r="N48" s="32" t="s">
        <v>178</v>
      </c>
      <c r="O48" s="32" t="s">
        <v>179</v>
      </c>
      <c r="P48" s="27" t="s">
        <v>180</v>
      </c>
      <c r="Q48" s="27"/>
      <c r="R48" s="27"/>
      <c r="S48" s="27"/>
      <c r="T48" s="27"/>
      <c r="U48" s="27"/>
      <c r="V48" s="27"/>
      <c r="W48" s="27"/>
      <c r="X48" s="27"/>
    </row>
    <row r="49" spans="2:24" ht="240">
      <c r="B49" s="27" t="s">
        <v>181</v>
      </c>
      <c r="C49" s="27" t="s">
        <v>30</v>
      </c>
      <c r="D49" s="27" t="s">
        <v>182</v>
      </c>
      <c r="E49" s="27" t="s">
        <v>64</v>
      </c>
      <c r="F49" s="27"/>
      <c r="G49" s="27" t="s">
        <v>65</v>
      </c>
      <c r="H49" s="27"/>
      <c r="I49" s="27"/>
      <c r="J49" s="27" t="s">
        <v>7</v>
      </c>
      <c r="K49" s="27" t="s">
        <v>183</v>
      </c>
      <c r="L49" s="27" t="s">
        <v>184</v>
      </c>
      <c r="M49" s="27" t="s">
        <v>17</v>
      </c>
      <c r="N49" s="32">
        <v>44742</v>
      </c>
      <c r="O49" s="32" t="s">
        <v>185</v>
      </c>
      <c r="P49" s="27" t="s">
        <v>186</v>
      </c>
      <c r="Q49" s="27"/>
      <c r="R49" s="27"/>
      <c r="S49" s="27"/>
      <c r="T49" s="27"/>
      <c r="U49" s="27"/>
      <c r="V49" s="27"/>
      <c r="W49" s="27"/>
      <c r="X49" s="27"/>
    </row>
    <row r="50" spans="2:24" ht="75">
      <c r="B50" s="27" t="s">
        <v>187</v>
      </c>
      <c r="C50" s="27" t="s">
        <v>30</v>
      </c>
      <c r="D50" s="27" t="s">
        <v>188</v>
      </c>
      <c r="E50" s="27" t="s">
        <v>64</v>
      </c>
      <c r="F50" s="27" t="s">
        <v>65</v>
      </c>
      <c r="G50" s="27"/>
      <c r="H50" s="27"/>
      <c r="I50" s="27"/>
      <c r="J50" s="27" t="s">
        <v>7</v>
      </c>
      <c r="K50" s="27" t="s">
        <v>189</v>
      </c>
      <c r="L50" s="27" t="s">
        <v>190</v>
      </c>
      <c r="M50" s="27" t="s">
        <v>15</v>
      </c>
      <c r="N50" s="32">
        <v>44925</v>
      </c>
      <c r="O50" s="32" t="s">
        <v>185</v>
      </c>
      <c r="P50" s="27" t="s">
        <v>191</v>
      </c>
      <c r="Q50" s="27"/>
      <c r="R50" s="27"/>
      <c r="S50" s="27"/>
      <c r="T50" s="27"/>
      <c r="U50" s="27"/>
      <c r="V50" s="27"/>
      <c r="W50" s="27"/>
      <c r="X50" s="27"/>
    </row>
    <row r="51" spans="2:24" ht="60">
      <c r="B51" s="27" t="s">
        <v>192</v>
      </c>
      <c r="C51" s="27" t="s">
        <v>30</v>
      </c>
      <c r="D51" s="27" t="s">
        <v>193</v>
      </c>
      <c r="E51" s="27" t="s">
        <v>64</v>
      </c>
      <c r="F51" s="27" t="s">
        <v>65</v>
      </c>
      <c r="G51" s="27"/>
      <c r="H51" s="27"/>
      <c r="I51" s="27"/>
      <c r="J51" s="27" t="s">
        <v>7</v>
      </c>
      <c r="K51" s="27" t="s">
        <v>194</v>
      </c>
      <c r="L51" s="27" t="s">
        <v>184</v>
      </c>
      <c r="M51" s="27" t="s">
        <v>13</v>
      </c>
      <c r="N51" s="32">
        <v>44925</v>
      </c>
      <c r="O51" s="32" t="s">
        <v>195</v>
      </c>
      <c r="P51" s="27" t="s">
        <v>196</v>
      </c>
      <c r="Q51" s="27"/>
      <c r="R51" s="27"/>
      <c r="S51" s="27"/>
      <c r="T51" s="27"/>
      <c r="U51" s="27"/>
      <c r="V51" s="27"/>
      <c r="W51" s="27"/>
      <c r="X51" s="27"/>
    </row>
    <row r="52" spans="2:24" ht="75">
      <c r="B52" s="27" t="s">
        <v>197</v>
      </c>
      <c r="C52" s="27" t="s">
        <v>30</v>
      </c>
      <c r="D52" s="27" t="s">
        <v>198</v>
      </c>
      <c r="E52" s="27" t="s">
        <v>64</v>
      </c>
      <c r="F52" s="27" t="s">
        <v>65</v>
      </c>
      <c r="G52" s="27"/>
      <c r="H52" s="27"/>
      <c r="I52" s="27"/>
      <c r="J52" s="27" t="s">
        <v>7</v>
      </c>
      <c r="K52" s="27" t="s">
        <v>199</v>
      </c>
      <c r="L52" s="27" t="s">
        <v>184</v>
      </c>
      <c r="M52" s="27" t="s">
        <v>13</v>
      </c>
      <c r="N52" s="32">
        <v>44925</v>
      </c>
      <c r="O52" s="32" t="s">
        <v>195</v>
      </c>
      <c r="P52" s="27" t="s">
        <v>196</v>
      </c>
      <c r="Q52" s="27"/>
      <c r="R52" s="27"/>
      <c r="S52" s="27"/>
      <c r="T52" s="27"/>
      <c r="U52" s="27"/>
      <c r="V52" s="27"/>
      <c r="W52" s="27"/>
      <c r="X52" s="27"/>
    </row>
    <row r="53" spans="2:24" ht="60">
      <c r="B53" s="27" t="s">
        <v>200</v>
      </c>
      <c r="C53" s="27" t="s">
        <v>30</v>
      </c>
      <c r="D53" s="27" t="s">
        <v>188</v>
      </c>
      <c r="E53" s="27" t="s">
        <v>64</v>
      </c>
      <c r="F53" s="27" t="s">
        <v>147</v>
      </c>
      <c r="G53" s="27"/>
      <c r="H53" s="27"/>
      <c r="I53" s="27"/>
      <c r="J53" s="27" t="s">
        <v>7</v>
      </c>
      <c r="K53" s="27" t="s">
        <v>201</v>
      </c>
      <c r="L53" s="27" t="s">
        <v>190</v>
      </c>
      <c r="M53" s="27" t="s">
        <v>13</v>
      </c>
      <c r="N53" s="32">
        <v>44925</v>
      </c>
      <c r="O53" s="32" t="s">
        <v>202</v>
      </c>
      <c r="P53" s="27" t="s">
        <v>203</v>
      </c>
      <c r="Q53" s="27"/>
      <c r="R53" s="27"/>
      <c r="S53" s="27"/>
      <c r="T53" s="27"/>
      <c r="U53" s="27"/>
      <c r="V53" s="27"/>
      <c r="W53" s="27"/>
      <c r="X53" s="27"/>
    </row>
    <row r="54" spans="2:24" ht="180">
      <c r="B54" s="27" t="s">
        <v>205</v>
      </c>
      <c r="C54" s="27" t="s">
        <v>27</v>
      </c>
      <c r="D54" s="27" t="s">
        <v>206</v>
      </c>
      <c r="E54" s="27" t="s">
        <v>64</v>
      </c>
      <c r="F54" s="43"/>
      <c r="G54" s="27" t="s">
        <v>65</v>
      </c>
      <c r="H54" s="27"/>
      <c r="I54" s="27"/>
      <c r="J54" s="27" t="s">
        <v>7</v>
      </c>
      <c r="K54" s="27" t="s">
        <v>207</v>
      </c>
      <c r="L54" s="27" t="s">
        <v>208</v>
      </c>
      <c r="M54" s="27" t="s">
        <v>17</v>
      </c>
      <c r="N54" s="32" t="s">
        <v>209</v>
      </c>
      <c r="O54" s="32" t="s">
        <v>210</v>
      </c>
      <c r="P54" s="27" t="s">
        <v>211</v>
      </c>
      <c r="Q54" s="27"/>
      <c r="R54" s="27"/>
      <c r="S54" s="27"/>
      <c r="T54" s="27"/>
      <c r="U54" s="27"/>
      <c r="V54" s="27"/>
      <c r="W54" s="27"/>
      <c r="X54" s="27"/>
    </row>
    <row r="55" spans="2:24" ht="60">
      <c r="B55" s="27" t="s">
        <v>212</v>
      </c>
      <c r="C55" s="27" t="s">
        <v>27</v>
      </c>
      <c r="D55" s="27" t="s">
        <v>213</v>
      </c>
      <c r="E55" s="27" t="s">
        <v>64</v>
      </c>
      <c r="F55" s="27" t="s">
        <v>147</v>
      </c>
      <c r="G55" s="27"/>
      <c r="H55" s="27"/>
      <c r="I55" s="27"/>
      <c r="J55" s="27" t="s">
        <v>7</v>
      </c>
      <c r="K55" s="27" t="s">
        <v>214</v>
      </c>
      <c r="L55" s="27" t="s">
        <v>190</v>
      </c>
      <c r="M55" s="27" t="s">
        <v>13</v>
      </c>
      <c r="N55" s="32" t="s">
        <v>204</v>
      </c>
      <c r="O55" s="32" t="s">
        <v>210</v>
      </c>
      <c r="P55" s="27" t="s">
        <v>211</v>
      </c>
      <c r="Q55" s="27"/>
      <c r="R55" s="27"/>
      <c r="S55" s="27"/>
      <c r="T55" s="27"/>
      <c r="U55" s="27"/>
      <c r="V55" s="27"/>
      <c r="W55" s="27"/>
      <c r="X55" s="27"/>
    </row>
    <row r="56" spans="2:24" ht="90">
      <c r="B56" s="27" t="s">
        <v>527</v>
      </c>
      <c r="C56" s="27" t="s">
        <v>19</v>
      </c>
      <c r="D56" s="27" t="s">
        <v>213</v>
      </c>
      <c r="E56" s="27" t="s">
        <v>215</v>
      </c>
      <c r="F56" s="27"/>
      <c r="G56" s="27"/>
      <c r="H56" s="27"/>
      <c r="I56" s="27" t="s">
        <v>147</v>
      </c>
      <c r="J56" s="27" t="s">
        <v>9</v>
      </c>
      <c r="K56" s="27" t="s">
        <v>216</v>
      </c>
      <c r="L56" s="27" t="s">
        <v>217</v>
      </c>
      <c r="M56" s="27" t="s">
        <v>15</v>
      </c>
      <c r="N56" s="32" t="s">
        <v>204</v>
      </c>
      <c r="O56" s="32" t="s">
        <v>210</v>
      </c>
      <c r="P56" s="27" t="s">
        <v>211</v>
      </c>
      <c r="Q56" s="27"/>
      <c r="R56" s="27"/>
      <c r="S56" s="27"/>
      <c r="T56" s="27"/>
      <c r="U56" s="27"/>
      <c r="V56" s="27"/>
      <c r="W56" s="27"/>
      <c r="X56" s="27"/>
    </row>
    <row r="57" spans="2:24" ht="45">
      <c r="B57" s="27" t="s">
        <v>218</v>
      </c>
      <c r="C57" s="27" t="s">
        <v>27</v>
      </c>
      <c r="D57" s="27" t="s">
        <v>219</v>
      </c>
      <c r="E57" s="27" t="s">
        <v>64</v>
      </c>
      <c r="F57" s="27" t="s">
        <v>65</v>
      </c>
      <c r="G57" s="27"/>
      <c r="H57" s="27"/>
      <c r="I57" s="27"/>
      <c r="J57" s="27" t="s">
        <v>8</v>
      </c>
      <c r="K57" s="27" t="s">
        <v>528</v>
      </c>
      <c r="L57" s="27" t="s">
        <v>220</v>
      </c>
      <c r="M57" s="27" t="s">
        <v>13</v>
      </c>
      <c r="N57" s="32">
        <v>44727</v>
      </c>
      <c r="O57" s="32" t="s">
        <v>221</v>
      </c>
      <c r="P57" s="27" t="s">
        <v>222</v>
      </c>
      <c r="Q57" s="27"/>
      <c r="R57" s="27"/>
      <c r="S57" s="27"/>
      <c r="T57" s="27"/>
      <c r="U57" s="27"/>
      <c r="V57" s="27"/>
      <c r="W57" s="27"/>
      <c r="X57" s="27"/>
    </row>
    <row r="58" spans="2:24" ht="45">
      <c r="B58" s="27" t="s">
        <v>223</v>
      </c>
      <c r="C58" s="27" t="s">
        <v>27</v>
      </c>
      <c r="D58" s="27" t="s">
        <v>219</v>
      </c>
      <c r="E58" s="27" t="s">
        <v>64</v>
      </c>
      <c r="F58" s="27"/>
      <c r="G58" s="27"/>
      <c r="H58" s="27" t="s">
        <v>65</v>
      </c>
      <c r="I58" s="27"/>
      <c r="J58" s="27" t="s">
        <v>7</v>
      </c>
      <c r="K58" s="27" t="s">
        <v>223</v>
      </c>
      <c r="L58" s="27" t="s">
        <v>529</v>
      </c>
      <c r="M58" s="27" t="s">
        <v>15</v>
      </c>
      <c r="N58" s="32">
        <v>44895</v>
      </c>
      <c r="O58" s="32" t="s">
        <v>221</v>
      </c>
      <c r="P58" s="27" t="s">
        <v>222</v>
      </c>
      <c r="Q58" s="27"/>
      <c r="R58" s="27"/>
      <c r="S58" s="27"/>
      <c r="T58" s="27"/>
      <c r="U58" s="27"/>
      <c r="V58" s="27"/>
      <c r="W58" s="27"/>
      <c r="X58" s="27"/>
    </row>
    <row r="59" spans="2:24" ht="255">
      <c r="B59" s="44" t="s">
        <v>224</v>
      </c>
      <c r="C59" s="33" t="s">
        <v>19</v>
      </c>
      <c r="D59" s="29" t="s">
        <v>225</v>
      </c>
      <c r="E59" s="29" t="s">
        <v>226</v>
      </c>
      <c r="F59" s="33"/>
      <c r="G59" s="33" t="s">
        <v>65</v>
      </c>
      <c r="H59" s="33"/>
      <c r="I59" s="33"/>
      <c r="J59" s="33" t="s">
        <v>7</v>
      </c>
      <c r="K59" s="44" t="s">
        <v>227</v>
      </c>
      <c r="L59" s="33" t="s">
        <v>228</v>
      </c>
      <c r="M59" s="29" t="s">
        <v>17</v>
      </c>
      <c r="N59" s="33" t="s">
        <v>229</v>
      </c>
      <c r="O59" s="33" t="s">
        <v>230</v>
      </c>
      <c r="P59" s="33" t="s">
        <v>231</v>
      </c>
      <c r="Q59" s="27"/>
      <c r="R59" s="27"/>
      <c r="S59" s="27"/>
      <c r="T59" s="27"/>
      <c r="U59" s="27"/>
      <c r="V59" s="27"/>
      <c r="W59" s="27"/>
      <c r="X59" s="27"/>
    </row>
    <row r="60" spans="2:24" ht="180">
      <c r="B60" s="44" t="s">
        <v>573</v>
      </c>
      <c r="C60" s="33" t="s">
        <v>19</v>
      </c>
      <c r="D60" s="29" t="s">
        <v>225</v>
      </c>
      <c r="E60" s="29" t="s">
        <v>226</v>
      </c>
      <c r="F60" s="33"/>
      <c r="G60" s="33" t="s">
        <v>65</v>
      </c>
      <c r="H60" s="33"/>
      <c r="I60" s="33"/>
      <c r="J60" s="29" t="s">
        <v>7</v>
      </c>
      <c r="K60" s="44" t="s">
        <v>530</v>
      </c>
      <c r="L60" s="33" t="s">
        <v>232</v>
      </c>
      <c r="M60" s="33" t="s">
        <v>17</v>
      </c>
      <c r="N60" s="33" t="s">
        <v>233</v>
      </c>
      <c r="O60" s="33" t="s">
        <v>230</v>
      </c>
      <c r="P60" s="33" t="s">
        <v>231</v>
      </c>
      <c r="Q60" s="27"/>
      <c r="R60" s="27"/>
      <c r="S60" s="27"/>
      <c r="T60" s="27"/>
      <c r="U60" s="27"/>
      <c r="V60" s="27"/>
      <c r="W60" s="27"/>
      <c r="X60" s="27"/>
    </row>
    <row r="61" spans="2:24" ht="285">
      <c r="B61" s="44" t="s">
        <v>234</v>
      </c>
      <c r="C61" s="33" t="s">
        <v>19</v>
      </c>
      <c r="D61" s="29" t="s">
        <v>235</v>
      </c>
      <c r="E61" s="29" t="s">
        <v>236</v>
      </c>
      <c r="F61" s="33"/>
      <c r="G61" s="33"/>
      <c r="H61" s="33"/>
      <c r="I61" s="33" t="s">
        <v>65</v>
      </c>
      <c r="J61" s="29" t="s">
        <v>7</v>
      </c>
      <c r="K61" s="44" t="s">
        <v>237</v>
      </c>
      <c r="L61" s="33" t="s">
        <v>238</v>
      </c>
      <c r="M61" s="33" t="s">
        <v>17</v>
      </c>
      <c r="N61" s="33" t="s">
        <v>239</v>
      </c>
      <c r="O61" s="33" t="s">
        <v>230</v>
      </c>
      <c r="P61" s="33" t="s">
        <v>231</v>
      </c>
      <c r="Q61" s="27"/>
      <c r="R61" s="27"/>
      <c r="S61" s="27"/>
      <c r="T61" s="27"/>
      <c r="U61" s="27"/>
      <c r="V61" s="27"/>
      <c r="W61" s="27"/>
      <c r="X61" s="27"/>
    </row>
    <row r="62" spans="2:24" ht="255">
      <c r="B62" s="44" t="s">
        <v>234</v>
      </c>
      <c r="C62" s="33" t="s">
        <v>19</v>
      </c>
      <c r="D62" s="29" t="s">
        <v>240</v>
      </c>
      <c r="E62" s="29" t="s">
        <v>236</v>
      </c>
      <c r="F62" s="33"/>
      <c r="G62" s="33"/>
      <c r="H62" s="33"/>
      <c r="I62" s="33" t="s">
        <v>65</v>
      </c>
      <c r="J62" s="29" t="s">
        <v>7</v>
      </c>
      <c r="K62" s="29" t="s">
        <v>241</v>
      </c>
      <c r="L62" s="33" t="s">
        <v>242</v>
      </c>
      <c r="M62" s="33" t="s">
        <v>17</v>
      </c>
      <c r="N62" s="33">
        <v>44642</v>
      </c>
      <c r="O62" s="33" t="s">
        <v>230</v>
      </c>
      <c r="P62" s="33" t="s">
        <v>231</v>
      </c>
      <c r="Q62" s="27"/>
      <c r="R62" s="27"/>
      <c r="S62" s="27"/>
      <c r="T62" s="27"/>
      <c r="U62" s="27"/>
      <c r="V62" s="27"/>
      <c r="W62" s="27"/>
      <c r="X62" s="27"/>
    </row>
    <row r="63" spans="2:24" ht="135">
      <c r="B63" s="31" t="s">
        <v>243</v>
      </c>
      <c r="C63" s="27" t="s">
        <v>19</v>
      </c>
      <c r="D63" s="30" t="s">
        <v>244</v>
      </c>
      <c r="E63" s="30" t="s">
        <v>245</v>
      </c>
      <c r="F63" s="27"/>
      <c r="G63" s="27"/>
      <c r="H63" s="27"/>
      <c r="I63" s="27" t="s">
        <v>65</v>
      </c>
      <c r="J63" s="30" t="s">
        <v>9</v>
      </c>
      <c r="K63" s="30" t="s">
        <v>246</v>
      </c>
      <c r="L63" s="27" t="s">
        <v>247</v>
      </c>
      <c r="M63" s="27" t="s">
        <v>15</v>
      </c>
      <c r="N63" s="32" t="s">
        <v>248</v>
      </c>
      <c r="O63" s="32" t="s">
        <v>249</v>
      </c>
      <c r="P63" s="27" t="s">
        <v>250</v>
      </c>
      <c r="Q63" s="27"/>
      <c r="R63" s="27"/>
      <c r="S63" s="27"/>
      <c r="T63" s="27"/>
      <c r="U63" s="27"/>
      <c r="V63" s="27"/>
      <c r="W63" s="27"/>
      <c r="X63" s="27"/>
    </row>
    <row r="64" spans="2:24" ht="105">
      <c r="B64" s="31" t="s">
        <v>574</v>
      </c>
      <c r="C64" s="27" t="s">
        <v>19</v>
      </c>
      <c r="D64" s="30" t="s">
        <v>575</v>
      </c>
      <c r="E64" s="30" t="s">
        <v>576</v>
      </c>
      <c r="F64" s="27"/>
      <c r="G64" s="27"/>
      <c r="H64" s="27"/>
      <c r="I64" s="27" t="s">
        <v>65</v>
      </c>
      <c r="J64" s="30" t="s">
        <v>9</v>
      </c>
      <c r="K64" s="31" t="s">
        <v>251</v>
      </c>
      <c r="L64" s="27" t="s">
        <v>252</v>
      </c>
      <c r="M64" s="27" t="s">
        <v>15</v>
      </c>
      <c r="N64" s="32" t="s">
        <v>253</v>
      </c>
      <c r="O64" s="32" t="s">
        <v>249</v>
      </c>
      <c r="P64" s="27" t="s">
        <v>250</v>
      </c>
      <c r="Q64" s="27"/>
      <c r="R64" s="27"/>
      <c r="S64" s="27"/>
      <c r="T64" s="27"/>
      <c r="U64" s="27"/>
      <c r="V64" s="27"/>
      <c r="W64" s="27"/>
      <c r="X64" s="27"/>
    </row>
    <row r="65" spans="2:24" ht="105">
      <c r="B65" s="31" t="s">
        <v>254</v>
      </c>
      <c r="C65" s="27" t="s">
        <v>19</v>
      </c>
      <c r="D65" s="30" t="s">
        <v>518</v>
      </c>
      <c r="E65" s="30" t="s">
        <v>255</v>
      </c>
      <c r="F65" s="27"/>
      <c r="G65" s="27"/>
      <c r="H65" s="27"/>
      <c r="I65" s="27" t="s">
        <v>65</v>
      </c>
      <c r="J65" s="30" t="s">
        <v>9</v>
      </c>
      <c r="K65" s="31" t="s">
        <v>251</v>
      </c>
      <c r="L65" s="27" t="s">
        <v>256</v>
      </c>
      <c r="M65" s="27" t="s">
        <v>15</v>
      </c>
      <c r="N65" s="32" t="s">
        <v>248</v>
      </c>
      <c r="O65" s="32" t="s">
        <v>249</v>
      </c>
      <c r="P65" s="27" t="s">
        <v>250</v>
      </c>
      <c r="Q65" s="27"/>
      <c r="R65" s="27"/>
      <c r="S65" s="27"/>
      <c r="T65" s="27"/>
      <c r="U65" s="27"/>
      <c r="V65" s="27"/>
      <c r="W65" s="27"/>
      <c r="X65" s="27"/>
    </row>
    <row r="66" spans="2:24" ht="120">
      <c r="B66" s="31" t="s">
        <v>257</v>
      </c>
      <c r="C66" s="27" t="s">
        <v>19</v>
      </c>
      <c r="D66" s="30" t="s">
        <v>258</v>
      </c>
      <c r="E66" s="30" t="s">
        <v>517</v>
      </c>
      <c r="F66" s="27"/>
      <c r="G66" s="27"/>
      <c r="H66" s="27"/>
      <c r="I66" s="27" t="s">
        <v>65</v>
      </c>
      <c r="J66" s="30" t="s">
        <v>9</v>
      </c>
      <c r="K66" s="30" t="s">
        <v>259</v>
      </c>
      <c r="L66" s="27" t="s">
        <v>531</v>
      </c>
      <c r="M66" s="27" t="s">
        <v>15</v>
      </c>
      <c r="N66" s="32" t="s">
        <v>248</v>
      </c>
      <c r="O66" s="32" t="s">
        <v>249</v>
      </c>
      <c r="P66" s="27" t="s">
        <v>250</v>
      </c>
      <c r="Q66" s="27"/>
      <c r="R66" s="27"/>
      <c r="S66" s="27"/>
      <c r="T66" s="27"/>
      <c r="U66" s="27"/>
      <c r="V66" s="27"/>
      <c r="W66" s="27"/>
      <c r="X66" s="27"/>
    </row>
    <row r="67" spans="2:24" ht="150">
      <c r="B67" s="31" t="s">
        <v>532</v>
      </c>
      <c r="C67" s="27" t="s">
        <v>19</v>
      </c>
      <c r="D67" s="30" t="s">
        <v>554</v>
      </c>
      <c r="E67" s="30" t="s">
        <v>555</v>
      </c>
      <c r="F67" s="27"/>
      <c r="G67" s="27"/>
      <c r="H67" s="27"/>
      <c r="I67" s="27" t="s">
        <v>65</v>
      </c>
      <c r="J67" s="30" t="s">
        <v>9</v>
      </c>
      <c r="K67" s="30" t="s">
        <v>261</v>
      </c>
      <c r="L67" s="27" t="s">
        <v>262</v>
      </c>
      <c r="M67" s="27" t="s">
        <v>14</v>
      </c>
      <c r="N67" s="32" t="s">
        <v>263</v>
      </c>
      <c r="O67" s="32" t="s">
        <v>260</v>
      </c>
      <c r="P67" s="27" t="s">
        <v>250</v>
      </c>
      <c r="Q67" s="27"/>
      <c r="R67" s="27"/>
      <c r="S67" s="27"/>
      <c r="T67" s="27"/>
      <c r="U67" s="27"/>
      <c r="V67" s="27"/>
      <c r="W67" s="27"/>
      <c r="X67" s="27"/>
    </row>
    <row r="68" spans="2:24" ht="180">
      <c r="B68" s="31" t="s">
        <v>577</v>
      </c>
      <c r="C68" s="27" t="s">
        <v>19</v>
      </c>
      <c r="D68" s="30" t="s">
        <v>519</v>
      </c>
      <c r="E68" s="30" t="s">
        <v>552</v>
      </c>
      <c r="F68" s="27"/>
      <c r="G68" s="27" t="s">
        <v>65</v>
      </c>
      <c r="H68" s="27"/>
      <c r="I68" s="27"/>
      <c r="J68" s="30" t="s">
        <v>10</v>
      </c>
      <c r="K68" s="30" t="s">
        <v>578</v>
      </c>
      <c r="L68" s="27" t="s">
        <v>579</v>
      </c>
      <c r="M68" s="27" t="s">
        <v>17</v>
      </c>
      <c r="N68" s="32" t="s">
        <v>553</v>
      </c>
      <c r="O68" s="32" t="s">
        <v>260</v>
      </c>
      <c r="P68" s="27" t="s">
        <v>250</v>
      </c>
      <c r="Q68" s="34"/>
      <c r="R68" s="34"/>
      <c r="S68" s="34"/>
      <c r="T68" s="34"/>
      <c r="U68" s="34"/>
      <c r="V68" s="34"/>
      <c r="W68" s="34"/>
      <c r="X68" s="34"/>
    </row>
    <row r="69" spans="2:24" ht="180">
      <c r="B69" s="69" t="s">
        <v>521</v>
      </c>
      <c r="C69" s="69" t="s">
        <v>19</v>
      </c>
      <c r="D69" s="69" t="s">
        <v>264</v>
      </c>
      <c r="E69" s="69" t="s">
        <v>520</v>
      </c>
      <c r="F69" s="69"/>
      <c r="G69" s="69" t="s">
        <v>65</v>
      </c>
      <c r="H69" s="69" t="s">
        <v>65</v>
      </c>
      <c r="I69" s="70" t="s">
        <v>65</v>
      </c>
      <c r="J69" s="27" t="s">
        <v>7</v>
      </c>
      <c r="K69" s="30" t="s">
        <v>533</v>
      </c>
      <c r="L69" s="27" t="s">
        <v>265</v>
      </c>
      <c r="M69" s="27" t="s">
        <v>17</v>
      </c>
      <c r="N69" s="32" t="s">
        <v>266</v>
      </c>
      <c r="O69" s="32" t="s">
        <v>267</v>
      </c>
      <c r="P69" s="27" t="s">
        <v>268</v>
      </c>
      <c r="Q69" s="34"/>
      <c r="R69" s="34"/>
      <c r="S69" s="34"/>
      <c r="T69" s="34"/>
      <c r="U69" s="34"/>
      <c r="V69" s="34"/>
      <c r="W69" s="34"/>
      <c r="X69" s="34"/>
    </row>
    <row r="70" spans="2:24" ht="135">
      <c r="B70" s="69"/>
      <c r="C70" s="69"/>
      <c r="D70" s="69"/>
      <c r="E70" s="69"/>
      <c r="F70" s="69"/>
      <c r="G70" s="69"/>
      <c r="H70" s="69"/>
      <c r="I70" s="70"/>
      <c r="J70" s="27" t="s">
        <v>8</v>
      </c>
      <c r="K70" s="30" t="s">
        <v>269</v>
      </c>
      <c r="L70" s="27" t="s">
        <v>534</v>
      </c>
      <c r="M70" s="27" t="s">
        <v>14</v>
      </c>
      <c r="N70" s="32" t="s">
        <v>270</v>
      </c>
      <c r="O70" s="32" t="s">
        <v>267</v>
      </c>
      <c r="P70" s="27" t="s">
        <v>268</v>
      </c>
      <c r="Q70" s="34"/>
      <c r="R70" s="34"/>
      <c r="S70" s="34"/>
      <c r="T70" s="34"/>
      <c r="U70" s="34"/>
      <c r="V70" s="34"/>
      <c r="W70" s="34"/>
      <c r="X70" s="34"/>
    </row>
    <row r="71" spans="2:24" ht="240">
      <c r="B71" s="69"/>
      <c r="C71" s="69"/>
      <c r="D71" s="69"/>
      <c r="E71" s="69"/>
      <c r="F71" s="69"/>
      <c r="G71" s="69"/>
      <c r="H71" s="69"/>
      <c r="I71" s="70"/>
      <c r="J71" s="27" t="s">
        <v>9</v>
      </c>
      <c r="K71" s="27" t="s">
        <v>580</v>
      </c>
      <c r="L71" s="27" t="s">
        <v>271</v>
      </c>
      <c r="M71" s="27" t="s">
        <v>15</v>
      </c>
      <c r="N71" s="32" t="s">
        <v>272</v>
      </c>
      <c r="O71" s="32" t="s">
        <v>267</v>
      </c>
      <c r="P71" s="27" t="s">
        <v>268</v>
      </c>
      <c r="Q71" s="34"/>
      <c r="R71" s="34"/>
      <c r="S71" s="34"/>
      <c r="T71" s="34"/>
      <c r="U71" s="34"/>
      <c r="V71" s="34"/>
      <c r="W71" s="34"/>
      <c r="X71" s="34"/>
    </row>
    <row r="72" spans="2:24" ht="300">
      <c r="B72" s="27" t="s">
        <v>273</v>
      </c>
      <c r="C72" s="27" t="s">
        <v>19</v>
      </c>
      <c r="D72" s="27" t="s">
        <v>274</v>
      </c>
      <c r="E72" s="27" t="s">
        <v>275</v>
      </c>
      <c r="F72" s="27"/>
      <c r="G72" s="27" t="s">
        <v>147</v>
      </c>
      <c r="H72" s="27"/>
      <c r="I72" s="27"/>
      <c r="J72" s="27" t="s">
        <v>7</v>
      </c>
      <c r="K72" s="27" t="s">
        <v>276</v>
      </c>
      <c r="L72" s="27" t="s">
        <v>522</v>
      </c>
      <c r="M72" s="27" t="s">
        <v>17</v>
      </c>
      <c r="N72" s="32">
        <v>44926</v>
      </c>
      <c r="O72" s="32" t="s">
        <v>277</v>
      </c>
      <c r="P72" s="27" t="s">
        <v>278</v>
      </c>
      <c r="Q72" s="34"/>
      <c r="R72" s="34"/>
      <c r="S72" s="34"/>
      <c r="T72" s="34"/>
      <c r="U72" s="34"/>
      <c r="V72" s="34"/>
      <c r="W72" s="34"/>
      <c r="X72" s="34"/>
    </row>
    <row r="73" spans="2:24" ht="255">
      <c r="B73" s="27" t="s">
        <v>279</v>
      </c>
      <c r="C73" s="27" t="s">
        <v>19</v>
      </c>
      <c r="D73" s="27" t="s">
        <v>280</v>
      </c>
      <c r="E73" s="27" t="s">
        <v>281</v>
      </c>
      <c r="F73" s="27"/>
      <c r="G73" s="27"/>
      <c r="H73" s="27" t="s">
        <v>147</v>
      </c>
      <c r="I73" s="27"/>
      <c r="J73" s="27" t="s">
        <v>7</v>
      </c>
      <c r="K73" s="27" t="s">
        <v>282</v>
      </c>
      <c r="L73" s="27" t="s">
        <v>523</v>
      </c>
      <c r="M73" s="27" t="s">
        <v>14</v>
      </c>
      <c r="N73" s="32">
        <v>44926</v>
      </c>
      <c r="O73" s="32" t="s">
        <v>277</v>
      </c>
      <c r="P73" s="27" t="s">
        <v>278</v>
      </c>
      <c r="Q73" s="34"/>
      <c r="R73" s="34"/>
      <c r="S73" s="34"/>
      <c r="T73" s="34"/>
      <c r="U73" s="34"/>
      <c r="V73" s="34"/>
      <c r="W73" s="34"/>
      <c r="X73" s="34"/>
    </row>
    <row r="74" spans="2:24" ht="345">
      <c r="B74" s="27" t="s">
        <v>283</v>
      </c>
      <c r="C74" s="27" t="s">
        <v>19</v>
      </c>
      <c r="D74" s="27" t="s">
        <v>284</v>
      </c>
      <c r="E74" s="27" t="s">
        <v>285</v>
      </c>
      <c r="F74" s="27"/>
      <c r="G74" s="27"/>
      <c r="H74" s="27" t="s">
        <v>65</v>
      </c>
      <c r="I74" s="27"/>
      <c r="J74" s="27" t="s">
        <v>7</v>
      </c>
      <c r="K74" s="27" t="s">
        <v>286</v>
      </c>
      <c r="L74" s="27" t="s">
        <v>287</v>
      </c>
      <c r="M74" s="27" t="s">
        <v>15</v>
      </c>
      <c r="N74" s="32">
        <v>44927</v>
      </c>
      <c r="O74" s="32" t="s">
        <v>277</v>
      </c>
      <c r="P74" s="27" t="s">
        <v>278</v>
      </c>
      <c r="Q74" s="34"/>
      <c r="R74" s="34"/>
      <c r="S74" s="34"/>
      <c r="T74" s="34"/>
      <c r="U74" s="34"/>
      <c r="V74" s="34"/>
      <c r="W74" s="34"/>
      <c r="X74" s="34"/>
    </row>
    <row r="75" spans="2:24" ht="225">
      <c r="B75" s="27" t="s">
        <v>288</v>
      </c>
      <c r="C75" s="27" t="s">
        <v>30</v>
      </c>
      <c r="D75" s="27" t="s">
        <v>289</v>
      </c>
      <c r="E75" s="27" t="s">
        <v>64</v>
      </c>
      <c r="F75" s="27"/>
      <c r="G75" s="27" t="s">
        <v>65</v>
      </c>
      <c r="H75" s="27"/>
      <c r="I75" s="27"/>
      <c r="J75" s="27" t="s">
        <v>8</v>
      </c>
      <c r="K75" s="27" t="s">
        <v>535</v>
      </c>
      <c r="L75" s="27" t="s">
        <v>290</v>
      </c>
      <c r="M75" s="27" t="s">
        <v>17</v>
      </c>
      <c r="N75" s="32" t="s">
        <v>291</v>
      </c>
      <c r="O75" s="32" t="s">
        <v>292</v>
      </c>
      <c r="P75" s="27" t="s">
        <v>293</v>
      </c>
      <c r="Q75" s="27" t="s">
        <v>294</v>
      </c>
      <c r="R75" s="27" t="s">
        <v>295</v>
      </c>
      <c r="S75" s="27"/>
      <c r="T75" s="27">
        <v>70</v>
      </c>
      <c r="U75" s="27" t="s">
        <v>296</v>
      </c>
      <c r="V75" s="27"/>
      <c r="W75" s="27" t="s">
        <v>297</v>
      </c>
      <c r="X75" s="27" t="s">
        <v>298</v>
      </c>
    </row>
    <row r="76" spans="2:24" ht="90">
      <c r="B76" s="27" t="s">
        <v>299</v>
      </c>
      <c r="C76" s="27" t="s">
        <v>30</v>
      </c>
      <c r="D76" s="27" t="s">
        <v>300</v>
      </c>
      <c r="E76" s="27" t="s">
        <v>64</v>
      </c>
      <c r="F76" s="27"/>
      <c r="G76" s="27" t="s">
        <v>65</v>
      </c>
      <c r="H76" s="27"/>
      <c r="I76" s="27"/>
      <c r="J76" s="27" t="s">
        <v>8</v>
      </c>
      <c r="K76" s="27" t="s">
        <v>301</v>
      </c>
      <c r="L76" s="27" t="s">
        <v>302</v>
      </c>
      <c r="M76" s="27" t="s">
        <v>17</v>
      </c>
      <c r="N76" s="32" t="s">
        <v>303</v>
      </c>
      <c r="O76" s="32" t="s">
        <v>304</v>
      </c>
      <c r="P76" s="27" t="s">
        <v>305</v>
      </c>
      <c r="Q76" s="27" t="s">
        <v>306</v>
      </c>
      <c r="R76" s="27" t="s">
        <v>307</v>
      </c>
      <c r="S76" s="27"/>
      <c r="T76" s="27"/>
      <c r="U76" s="27" t="s">
        <v>296</v>
      </c>
      <c r="V76" s="27"/>
      <c r="W76" s="27" t="s">
        <v>297</v>
      </c>
      <c r="X76" s="27" t="s">
        <v>308</v>
      </c>
    </row>
    <row r="77" spans="2:24" ht="225">
      <c r="B77" s="27" t="s">
        <v>309</v>
      </c>
      <c r="C77" s="27" t="s">
        <v>30</v>
      </c>
      <c r="D77" s="27" t="s">
        <v>289</v>
      </c>
      <c r="E77" s="27" t="s">
        <v>64</v>
      </c>
      <c r="F77" s="27"/>
      <c r="G77" s="27" t="s">
        <v>65</v>
      </c>
      <c r="H77" s="27"/>
      <c r="I77" s="27"/>
      <c r="J77" s="27" t="s">
        <v>10</v>
      </c>
      <c r="K77" s="27" t="s">
        <v>536</v>
      </c>
      <c r="L77" s="27" t="s">
        <v>310</v>
      </c>
      <c r="M77" s="27" t="s">
        <v>17</v>
      </c>
      <c r="N77" s="32" t="s">
        <v>311</v>
      </c>
      <c r="O77" s="32" t="s">
        <v>292</v>
      </c>
      <c r="P77" s="27" t="s">
        <v>312</v>
      </c>
      <c r="Q77" s="27" t="s">
        <v>313</v>
      </c>
      <c r="R77" s="27" t="s">
        <v>314</v>
      </c>
      <c r="S77" s="27"/>
      <c r="T77" s="27" t="s">
        <v>315</v>
      </c>
      <c r="U77" s="27" t="s">
        <v>296</v>
      </c>
      <c r="V77" s="27"/>
      <c r="W77" s="27" t="s">
        <v>297</v>
      </c>
      <c r="X77" s="27" t="s">
        <v>316</v>
      </c>
    </row>
    <row r="78" spans="2:24" ht="90">
      <c r="B78" s="27" t="s">
        <v>317</v>
      </c>
      <c r="C78" s="27" t="s">
        <v>30</v>
      </c>
      <c r="D78" s="27" t="s">
        <v>318</v>
      </c>
      <c r="E78" s="27" t="s">
        <v>64</v>
      </c>
      <c r="F78" s="27"/>
      <c r="G78" s="27"/>
      <c r="H78" s="27" t="s">
        <v>65</v>
      </c>
      <c r="I78" s="27" t="s">
        <v>65</v>
      </c>
      <c r="J78" s="27" t="s">
        <v>9</v>
      </c>
      <c r="K78" s="27" t="s">
        <v>319</v>
      </c>
      <c r="L78" s="27" t="s">
        <v>320</v>
      </c>
      <c r="M78" s="27" t="s">
        <v>15</v>
      </c>
      <c r="N78" s="32" t="s">
        <v>321</v>
      </c>
      <c r="O78" s="32" t="s">
        <v>292</v>
      </c>
      <c r="P78" s="27" t="s">
        <v>322</v>
      </c>
      <c r="Q78" s="27" t="s">
        <v>323</v>
      </c>
      <c r="R78" s="27" t="s">
        <v>324</v>
      </c>
      <c r="S78" s="27"/>
      <c r="T78" s="27" t="s">
        <v>325</v>
      </c>
      <c r="U78" s="27" t="s">
        <v>326</v>
      </c>
      <c r="V78" s="27"/>
      <c r="W78" s="27" t="s">
        <v>297</v>
      </c>
      <c r="X78" s="27" t="s">
        <v>327</v>
      </c>
    </row>
    <row r="79" spans="2:24" ht="360">
      <c r="B79" s="27" t="s">
        <v>328</v>
      </c>
      <c r="C79" s="27" t="s">
        <v>21</v>
      </c>
      <c r="D79" s="27" t="s">
        <v>329</v>
      </c>
      <c r="E79" s="27" t="s">
        <v>330</v>
      </c>
      <c r="F79" s="27"/>
      <c r="G79" s="35" t="s">
        <v>65</v>
      </c>
      <c r="H79" s="27"/>
      <c r="I79" s="27"/>
      <c r="J79" s="27" t="s">
        <v>7</v>
      </c>
      <c r="K79" s="27" t="s">
        <v>331</v>
      </c>
      <c r="L79" s="27" t="s">
        <v>332</v>
      </c>
      <c r="M79" s="27" t="s">
        <v>15</v>
      </c>
      <c r="N79" s="32" t="s">
        <v>333</v>
      </c>
      <c r="O79" s="32" t="s">
        <v>334</v>
      </c>
      <c r="P79" s="27" t="s">
        <v>335</v>
      </c>
      <c r="Q79" s="27"/>
      <c r="R79" s="27"/>
      <c r="S79" s="27"/>
      <c r="T79" s="27"/>
      <c r="U79" s="27"/>
      <c r="V79" s="27"/>
      <c r="W79" s="27"/>
      <c r="X79" s="27"/>
    </row>
    <row r="80" spans="2:24" ht="135">
      <c r="B80" s="27" t="s">
        <v>336</v>
      </c>
      <c r="C80" s="27" t="s">
        <v>19</v>
      </c>
      <c r="D80" s="27" t="s">
        <v>337</v>
      </c>
      <c r="E80" s="27" t="s">
        <v>64</v>
      </c>
      <c r="F80" s="27" t="s">
        <v>147</v>
      </c>
      <c r="G80" s="27"/>
      <c r="H80" s="27"/>
      <c r="I80" s="27" t="s">
        <v>147</v>
      </c>
      <c r="J80" s="27" t="s">
        <v>8</v>
      </c>
      <c r="K80" s="27" t="s">
        <v>338</v>
      </c>
      <c r="L80" s="27" t="s">
        <v>339</v>
      </c>
      <c r="M80" s="27" t="s">
        <v>13</v>
      </c>
      <c r="N80" s="32" t="s">
        <v>340</v>
      </c>
      <c r="O80" s="32" t="s">
        <v>341</v>
      </c>
      <c r="P80" s="27" t="s">
        <v>342</v>
      </c>
      <c r="Q80" s="27"/>
      <c r="R80" s="27"/>
      <c r="S80" s="27"/>
      <c r="T80" s="27"/>
      <c r="U80" s="27"/>
      <c r="V80" s="27"/>
      <c r="W80" s="27"/>
      <c r="X80" s="27"/>
    </row>
    <row r="81" spans="2:24" ht="135">
      <c r="B81" s="27" t="s">
        <v>343</v>
      </c>
      <c r="C81" s="27" t="s">
        <v>19</v>
      </c>
      <c r="D81" s="27" t="s">
        <v>543</v>
      </c>
      <c r="E81" s="27" t="s">
        <v>64</v>
      </c>
      <c r="F81" s="27"/>
      <c r="G81" s="27"/>
      <c r="H81" s="27" t="s">
        <v>147</v>
      </c>
      <c r="I81" s="27" t="s">
        <v>147</v>
      </c>
      <c r="J81" s="27" t="s">
        <v>7</v>
      </c>
      <c r="K81" s="27" t="s">
        <v>344</v>
      </c>
      <c r="L81" s="27" t="s">
        <v>345</v>
      </c>
      <c r="M81" s="27" t="s">
        <v>15</v>
      </c>
      <c r="N81" s="32" t="s">
        <v>346</v>
      </c>
      <c r="O81" s="32" t="s">
        <v>341</v>
      </c>
      <c r="P81" s="27" t="s">
        <v>347</v>
      </c>
      <c r="Q81" s="27"/>
      <c r="R81" s="27"/>
      <c r="S81" s="27"/>
      <c r="T81" s="27"/>
      <c r="U81" s="27"/>
      <c r="V81" s="27"/>
      <c r="W81" s="27"/>
      <c r="X81" s="27"/>
    </row>
    <row r="82" spans="2:24" ht="60">
      <c r="B82" s="27" t="s">
        <v>348</v>
      </c>
      <c r="C82" s="27" t="s">
        <v>30</v>
      </c>
      <c r="D82" s="27" t="s">
        <v>349</v>
      </c>
      <c r="E82" s="27" t="s">
        <v>64</v>
      </c>
      <c r="F82" s="27" t="s">
        <v>147</v>
      </c>
      <c r="G82" s="27"/>
      <c r="H82" s="27"/>
      <c r="I82" s="27"/>
      <c r="J82" s="27" t="s">
        <v>7</v>
      </c>
      <c r="K82" s="27" t="s">
        <v>350</v>
      </c>
      <c r="L82" s="27" t="s">
        <v>351</v>
      </c>
      <c r="M82" s="27" t="s">
        <v>13</v>
      </c>
      <c r="N82" s="32" t="s">
        <v>352</v>
      </c>
      <c r="O82" s="32" t="s">
        <v>353</v>
      </c>
      <c r="P82" s="27" t="s">
        <v>354</v>
      </c>
      <c r="Q82" s="27"/>
      <c r="R82" s="27"/>
      <c r="S82" s="27"/>
      <c r="T82" s="27"/>
      <c r="U82" s="27"/>
      <c r="V82" s="27"/>
      <c r="W82" s="27"/>
      <c r="X82" s="27"/>
    </row>
    <row r="83" spans="2:24" ht="120">
      <c r="B83" s="27" t="s">
        <v>355</v>
      </c>
      <c r="C83" s="27" t="s">
        <v>19</v>
      </c>
      <c r="D83" s="27" t="s">
        <v>356</v>
      </c>
      <c r="E83" s="27" t="s">
        <v>357</v>
      </c>
      <c r="F83" s="27" t="s">
        <v>65</v>
      </c>
      <c r="G83" s="27" t="s">
        <v>65</v>
      </c>
      <c r="H83" s="27" t="s">
        <v>65</v>
      </c>
      <c r="I83" s="27"/>
      <c r="J83" s="27" t="s">
        <v>8</v>
      </c>
      <c r="K83" s="27" t="s">
        <v>358</v>
      </c>
      <c r="L83" s="27" t="s">
        <v>359</v>
      </c>
      <c r="M83" s="27" t="s">
        <v>14</v>
      </c>
      <c r="N83" s="32" t="s">
        <v>360</v>
      </c>
      <c r="O83" s="32" t="s">
        <v>361</v>
      </c>
      <c r="P83" s="27" t="s">
        <v>362</v>
      </c>
      <c r="Q83" s="27" t="s">
        <v>363</v>
      </c>
      <c r="R83" s="27" t="s">
        <v>364</v>
      </c>
      <c r="S83" s="27"/>
      <c r="T83" s="27" t="s">
        <v>365</v>
      </c>
      <c r="U83" s="27" t="s">
        <v>366</v>
      </c>
      <c r="V83" s="27"/>
      <c r="W83" s="27" t="s">
        <v>367</v>
      </c>
      <c r="X83" s="27" t="s">
        <v>368</v>
      </c>
    </row>
    <row r="84" spans="2:24" ht="225">
      <c r="B84" s="27" t="s">
        <v>355</v>
      </c>
      <c r="C84" s="27" t="s">
        <v>30</v>
      </c>
      <c r="D84" s="27" t="s">
        <v>369</v>
      </c>
      <c r="E84" s="27" t="s">
        <v>370</v>
      </c>
      <c r="F84" s="27"/>
      <c r="G84" s="27" t="s">
        <v>65</v>
      </c>
      <c r="H84" s="27" t="s">
        <v>65</v>
      </c>
      <c r="I84" s="27"/>
      <c r="J84" s="27" t="s">
        <v>7</v>
      </c>
      <c r="K84" s="27" t="s">
        <v>371</v>
      </c>
      <c r="L84" s="27" t="s">
        <v>372</v>
      </c>
      <c r="M84" s="27" t="s">
        <v>13</v>
      </c>
      <c r="N84" s="32" t="s">
        <v>373</v>
      </c>
      <c r="O84" s="32" t="s">
        <v>374</v>
      </c>
      <c r="P84" s="27" t="s">
        <v>375</v>
      </c>
      <c r="Q84" s="27" t="s">
        <v>376</v>
      </c>
      <c r="R84" s="27" t="s">
        <v>377</v>
      </c>
      <c r="S84" s="27"/>
      <c r="T84" s="27" t="s">
        <v>378</v>
      </c>
      <c r="U84" s="27" t="s">
        <v>367</v>
      </c>
      <c r="V84" s="27"/>
      <c r="W84" s="27" t="s">
        <v>367</v>
      </c>
      <c r="X84" s="27" t="s">
        <v>379</v>
      </c>
    </row>
    <row r="85" spans="2:24" ht="165">
      <c r="B85" s="27" t="s">
        <v>355</v>
      </c>
      <c r="C85" s="27" t="s">
        <v>19</v>
      </c>
      <c r="D85" s="27" t="s">
        <v>380</v>
      </c>
      <c r="E85" s="27" t="s">
        <v>381</v>
      </c>
      <c r="F85" s="27"/>
      <c r="G85" s="27" t="s">
        <v>65</v>
      </c>
      <c r="H85" s="27" t="s">
        <v>65</v>
      </c>
      <c r="I85" s="27"/>
      <c r="J85" s="27" t="s">
        <v>9</v>
      </c>
      <c r="K85" s="27" t="s">
        <v>382</v>
      </c>
      <c r="L85" s="27" t="s">
        <v>383</v>
      </c>
      <c r="M85" s="27" t="s">
        <v>14</v>
      </c>
      <c r="N85" s="32" t="s">
        <v>384</v>
      </c>
      <c r="O85" s="32" t="s">
        <v>374</v>
      </c>
      <c r="P85" s="27" t="s">
        <v>385</v>
      </c>
      <c r="Q85" s="27" t="s">
        <v>386</v>
      </c>
      <c r="R85" s="27" t="s">
        <v>387</v>
      </c>
      <c r="S85" s="27"/>
      <c r="T85" s="27" t="s">
        <v>388</v>
      </c>
      <c r="U85" s="27" t="s">
        <v>389</v>
      </c>
      <c r="V85" s="27"/>
      <c r="W85" s="27" t="s">
        <v>367</v>
      </c>
      <c r="X85" s="27" t="s">
        <v>390</v>
      </c>
    </row>
    <row r="86" spans="2:24" ht="120">
      <c r="B86" s="27" t="s">
        <v>391</v>
      </c>
      <c r="C86" s="27" t="s">
        <v>30</v>
      </c>
      <c r="D86" s="27" t="s">
        <v>392</v>
      </c>
      <c r="E86" s="27" t="s">
        <v>393</v>
      </c>
      <c r="F86" s="27" t="s">
        <v>65</v>
      </c>
      <c r="G86" s="27" t="s">
        <v>65</v>
      </c>
      <c r="H86" s="27" t="s">
        <v>65</v>
      </c>
      <c r="I86" s="27"/>
      <c r="J86" s="27" t="s">
        <v>8</v>
      </c>
      <c r="K86" s="27" t="s">
        <v>525</v>
      </c>
      <c r="L86" s="27" t="s">
        <v>524</v>
      </c>
      <c r="M86" s="27" t="s">
        <v>14</v>
      </c>
      <c r="N86" s="32" t="s">
        <v>394</v>
      </c>
      <c r="O86" s="32" t="s">
        <v>395</v>
      </c>
      <c r="P86" s="27" t="s">
        <v>396</v>
      </c>
      <c r="Q86" s="27" t="s">
        <v>397</v>
      </c>
      <c r="R86" s="27" t="s">
        <v>364</v>
      </c>
      <c r="S86" s="27"/>
      <c r="T86" s="27" t="s">
        <v>398</v>
      </c>
      <c r="U86" s="27" t="s">
        <v>367</v>
      </c>
      <c r="V86" s="27"/>
      <c r="W86" s="27" t="s">
        <v>367</v>
      </c>
      <c r="X86" s="27" t="s">
        <v>399</v>
      </c>
    </row>
    <row r="87" spans="2:24" ht="105">
      <c r="B87" s="27" t="s">
        <v>68</v>
      </c>
      <c r="C87" s="27" t="s">
        <v>19</v>
      </c>
      <c r="D87" s="27" t="s">
        <v>69</v>
      </c>
      <c r="E87" s="27" t="s">
        <v>516</v>
      </c>
      <c r="F87" s="27"/>
      <c r="G87" s="27" t="s">
        <v>65</v>
      </c>
      <c r="H87" s="27"/>
      <c r="I87" s="27"/>
      <c r="J87" s="27" t="s">
        <v>10</v>
      </c>
      <c r="K87" s="27" t="s">
        <v>71</v>
      </c>
      <c r="L87" s="27" t="s">
        <v>72</v>
      </c>
      <c r="M87" s="27" t="s">
        <v>17</v>
      </c>
      <c r="N87" s="32" t="s">
        <v>70</v>
      </c>
      <c r="O87" s="32" t="s">
        <v>66</v>
      </c>
      <c r="P87" s="27" t="s">
        <v>67</v>
      </c>
      <c r="Q87" s="27"/>
      <c r="R87" s="27"/>
      <c r="S87" s="27"/>
      <c r="T87" s="27"/>
      <c r="U87" s="27"/>
      <c r="V87" s="27"/>
      <c r="W87" s="27"/>
      <c r="X87" s="27" t="s">
        <v>77</v>
      </c>
    </row>
    <row r="88" spans="2:24" ht="75">
      <c r="B88" s="27" t="s">
        <v>73</v>
      </c>
      <c r="C88" s="27" t="s">
        <v>19</v>
      </c>
      <c r="D88" s="27" t="s">
        <v>63</v>
      </c>
      <c r="E88" s="27" t="s">
        <v>64</v>
      </c>
      <c r="F88" s="27"/>
      <c r="G88" s="27" t="s">
        <v>65</v>
      </c>
      <c r="H88" s="27"/>
      <c r="I88" s="27"/>
      <c r="J88" s="27" t="s">
        <v>10</v>
      </c>
      <c r="K88" s="27" t="s">
        <v>84</v>
      </c>
      <c r="L88" s="27" t="s">
        <v>72</v>
      </c>
      <c r="M88" s="27" t="s">
        <v>17</v>
      </c>
      <c r="N88" s="32" t="s">
        <v>70</v>
      </c>
      <c r="O88" s="32" t="s">
        <v>66</v>
      </c>
      <c r="P88" s="27" t="s">
        <v>67</v>
      </c>
      <c r="Q88" s="27"/>
      <c r="R88" s="27"/>
      <c r="S88" s="27"/>
      <c r="T88" s="27"/>
      <c r="U88" s="27"/>
      <c r="V88" s="27"/>
      <c r="W88" s="27"/>
      <c r="X88" s="27" t="s">
        <v>78</v>
      </c>
    </row>
    <row r="89" spans="2:24" ht="60">
      <c r="B89" s="27" t="s">
        <v>74</v>
      </c>
      <c r="C89" s="27" t="s">
        <v>19</v>
      </c>
      <c r="D89" s="27" t="s">
        <v>63</v>
      </c>
      <c r="E89" s="27" t="s">
        <v>64</v>
      </c>
      <c r="F89" s="27"/>
      <c r="G89" s="27" t="s">
        <v>65</v>
      </c>
      <c r="H89" s="27"/>
      <c r="I89" s="27"/>
      <c r="J89" s="27" t="s">
        <v>7</v>
      </c>
      <c r="K89" s="27" t="s">
        <v>82</v>
      </c>
      <c r="L89" s="27" t="s">
        <v>83</v>
      </c>
      <c r="M89" s="27" t="s">
        <v>17</v>
      </c>
      <c r="N89" s="32" t="s">
        <v>79</v>
      </c>
      <c r="O89" s="32" t="s">
        <v>66</v>
      </c>
      <c r="P89" s="27" t="s">
        <v>67</v>
      </c>
      <c r="Q89" s="27"/>
      <c r="R89" s="27"/>
      <c r="S89" s="27"/>
      <c r="T89" s="27"/>
      <c r="U89" s="27"/>
      <c r="V89" s="27"/>
      <c r="W89" s="27"/>
      <c r="X89" s="27" t="s">
        <v>78</v>
      </c>
    </row>
    <row r="90" spans="2:24" ht="60">
      <c r="B90" s="27" t="s">
        <v>75</v>
      </c>
      <c r="C90" s="27" t="s">
        <v>19</v>
      </c>
      <c r="D90" s="27" t="s">
        <v>63</v>
      </c>
      <c r="E90" s="27" t="s">
        <v>64</v>
      </c>
      <c r="F90" s="27"/>
      <c r="G90" s="27" t="s">
        <v>65</v>
      </c>
      <c r="H90" s="27"/>
      <c r="I90" s="27"/>
      <c r="J90" s="27" t="s">
        <v>7</v>
      </c>
      <c r="K90" s="27" t="s">
        <v>80</v>
      </c>
      <c r="L90" s="27" t="s">
        <v>83</v>
      </c>
      <c r="M90" s="27" t="s">
        <v>17</v>
      </c>
      <c r="N90" s="32" t="s">
        <v>70</v>
      </c>
      <c r="O90" s="32" t="s">
        <v>66</v>
      </c>
      <c r="P90" s="27" t="s">
        <v>67</v>
      </c>
      <c r="Q90" s="27"/>
      <c r="R90" s="27"/>
      <c r="S90" s="27"/>
      <c r="T90" s="27"/>
      <c r="U90" s="27"/>
      <c r="V90" s="27"/>
      <c r="W90" s="27"/>
      <c r="X90" s="27" t="s">
        <v>78</v>
      </c>
    </row>
    <row r="91" spans="2:24" ht="60">
      <c r="B91" s="27" t="s">
        <v>76</v>
      </c>
      <c r="C91" s="27" t="s">
        <v>19</v>
      </c>
      <c r="D91" s="27" t="s">
        <v>63</v>
      </c>
      <c r="E91" s="27" t="s">
        <v>64</v>
      </c>
      <c r="F91" s="27"/>
      <c r="G91" s="27" t="s">
        <v>65</v>
      </c>
      <c r="H91" s="27"/>
      <c r="I91" s="27"/>
      <c r="J91" s="27" t="s">
        <v>7</v>
      </c>
      <c r="K91" s="27" t="s">
        <v>81</v>
      </c>
      <c r="L91" s="27" t="s">
        <v>83</v>
      </c>
      <c r="M91" s="27" t="s">
        <v>17</v>
      </c>
      <c r="N91" s="32" t="s">
        <v>79</v>
      </c>
      <c r="O91" s="32" t="s">
        <v>66</v>
      </c>
      <c r="P91" s="27" t="s">
        <v>67</v>
      </c>
      <c r="Q91" s="27"/>
      <c r="R91" s="27"/>
      <c r="S91" s="27"/>
      <c r="T91" s="27"/>
      <c r="U91" s="27"/>
      <c r="V91" s="27"/>
      <c r="W91" s="27"/>
      <c r="X91" s="27" t="s">
        <v>78</v>
      </c>
    </row>
    <row r="92" spans="2:24" ht="60">
      <c r="B92" s="27" t="s">
        <v>106</v>
      </c>
      <c r="C92" s="27" t="s">
        <v>19</v>
      </c>
      <c r="D92" s="27" t="s">
        <v>63</v>
      </c>
      <c r="E92" s="27" t="s">
        <v>64</v>
      </c>
      <c r="F92" s="27"/>
      <c r="G92" s="27" t="s">
        <v>65</v>
      </c>
      <c r="H92" s="27"/>
      <c r="I92" s="27"/>
      <c r="J92" s="27" t="s">
        <v>10</v>
      </c>
      <c r="K92" s="27" t="s">
        <v>85</v>
      </c>
      <c r="L92" s="27" t="s">
        <v>72</v>
      </c>
      <c r="M92" s="27" t="s">
        <v>17</v>
      </c>
      <c r="N92" s="32" t="s">
        <v>70</v>
      </c>
      <c r="O92" s="32" t="s">
        <v>66</v>
      </c>
      <c r="P92" s="27" t="s">
        <v>67</v>
      </c>
      <c r="Q92" s="27"/>
      <c r="R92" s="27"/>
      <c r="S92" s="27"/>
      <c r="T92" s="27"/>
      <c r="U92" s="27"/>
      <c r="V92" s="27"/>
      <c r="W92" s="27"/>
      <c r="X92" s="27" t="s">
        <v>86</v>
      </c>
    </row>
    <row r="93" spans="2:24" ht="60">
      <c r="B93" s="27" t="s">
        <v>107</v>
      </c>
      <c r="C93" s="27" t="s">
        <v>19</v>
      </c>
      <c r="D93" s="27" t="s">
        <v>63</v>
      </c>
      <c r="E93" s="27" t="s">
        <v>537</v>
      </c>
      <c r="F93" s="27"/>
      <c r="G93" s="27" t="s">
        <v>65</v>
      </c>
      <c r="H93" s="27"/>
      <c r="I93" s="27"/>
      <c r="J93" s="27" t="s">
        <v>10</v>
      </c>
      <c r="K93" s="27" t="s">
        <v>89</v>
      </c>
      <c r="L93" s="27" t="s">
        <v>72</v>
      </c>
      <c r="M93" s="27" t="s">
        <v>17</v>
      </c>
      <c r="N93" s="32" t="s">
        <v>70</v>
      </c>
      <c r="O93" s="32" t="s">
        <v>66</v>
      </c>
      <c r="P93" s="27" t="s">
        <v>67</v>
      </c>
      <c r="Q93" s="27"/>
      <c r="R93" s="27"/>
      <c r="S93" s="27"/>
      <c r="T93" s="27"/>
      <c r="U93" s="27"/>
      <c r="V93" s="27"/>
      <c r="W93" s="27"/>
      <c r="X93" s="27" t="s">
        <v>87</v>
      </c>
    </row>
    <row r="94" spans="2:24" ht="60">
      <c r="B94" s="27" t="s">
        <v>108</v>
      </c>
      <c r="C94" s="27" t="s">
        <v>19</v>
      </c>
      <c r="D94" s="27" t="s">
        <v>63</v>
      </c>
      <c r="E94" s="27" t="s">
        <v>64</v>
      </c>
      <c r="F94" s="27"/>
      <c r="G94" s="27" t="s">
        <v>65</v>
      </c>
      <c r="H94" s="27"/>
      <c r="I94" s="27"/>
      <c r="J94" s="27" t="s">
        <v>10</v>
      </c>
      <c r="K94" s="27" t="s">
        <v>88</v>
      </c>
      <c r="L94" s="27" t="s">
        <v>72</v>
      </c>
      <c r="M94" s="27" t="s">
        <v>17</v>
      </c>
      <c r="N94" s="32" t="s">
        <v>70</v>
      </c>
      <c r="O94" s="32" t="s">
        <v>66</v>
      </c>
      <c r="P94" s="27" t="s">
        <v>67</v>
      </c>
      <c r="Q94" s="27"/>
      <c r="R94" s="27"/>
      <c r="S94" s="27"/>
      <c r="T94" s="27"/>
      <c r="U94" s="27"/>
      <c r="V94" s="27"/>
      <c r="W94" s="27"/>
      <c r="X94" s="27" t="s">
        <v>78</v>
      </c>
    </row>
    <row r="95" spans="2:24" ht="60">
      <c r="B95" s="27" t="s">
        <v>109</v>
      </c>
      <c r="C95" s="27" t="s">
        <v>19</v>
      </c>
      <c r="D95" s="27" t="s">
        <v>63</v>
      </c>
      <c r="E95" s="27" t="s">
        <v>64</v>
      </c>
      <c r="F95" s="27"/>
      <c r="G95" s="27" t="s">
        <v>65</v>
      </c>
      <c r="H95" s="27"/>
      <c r="I95" s="27"/>
      <c r="J95" s="27" t="s">
        <v>10</v>
      </c>
      <c r="K95" s="27" t="s">
        <v>90</v>
      </c>
      <c r="L95" s="27" t="s">
        <v>72</v>
      </c>
      <c r="M95" s="27" t="s">
        <v>17</v>
      </c>
      <c r="N95" s="32" t="s">
        <v>79</v>
      </c>
      <c r="O95" s="32" t="s">
        <v>66</v>
      </c>
      <c r="P95" s="27" t="s">
        <v>67</v>
      </c>
      <c r="Q95" s="27"/>
      <c r="R95" s="27"/>
      <c r="S95" s="27"/>
      <c r="T95" s="27"/>
      <c r="U95" s="27"/>
      <c r="V95" s="27"/>
      <c r="W95" s="27"/>
      <c r="X95" s="27" t="s">
        <v>78</v>
      </c>
    </row>
    <row r="96" spans="2:24" ht="75">
      <c r="B96" s="27" t="s">
        <v>114</v>
      </c>
      <c r="C96" s="27" t="s">
        <v>19</v>
      </c>
      <c r="D96" s="27" t="s">
        <v>63</v>
      </c>
      <c r="E96" s="27" t="s">
        <v>64</v>
      </c>
      <c r="F96" s="27"/>
      <c r="G96" s="27" t="s">
        <v>65</v>
      </c>
      <c r="H96" s="27"/>
      <c r="I96" s="27"/>
      <c r="J96" s="27" t="s">
        <v>10</v>
      </c>
      <c r="K96" s="27" t="s">
        <v>93</v>
      </c>
      <c r="L96" s="27" t="s">
        <v>72</v>
      </c>
      <c r="M96" s="27" t="s">
        <v>17</v>
      </c>
      <c r="N96" s="32" t="s">
        <v>91</v>
      </c>
      <c r="O96" s="32" t="s">
        <v>66</v>
      </c>
      <c r="P96" s="27" t="s">
        <v>67</v>
      </c>
      <c r="Q96" s="27"/>
      <c r="R96" s="27"/>
      <c r="S96" s="27"/>
      <c r="T96" s="27"/>
      <c r="U96" s="27"/>
      <c r="V96" s="27"/>
      <c r="W96" s="27"/>
      <c r="X96" s="27" t="s">
        <v>92</v>
      </c>
    </row>
    <row r="97" spans="2:24" ht="90">
      <c r="B97" s="27" t="s">
        <v>125</v>
      </c>
      <c r="C97" s="27" t="s">
        <v>19</v>
      </c>
      <c r="D97" s="27" t="s">
        <v>63</v>
      </c>
      <c r="E97" s="27" t="s">
        <v>116</v>
      </c>
      <c r="F97" s="27"/>
      <c r="G97" s="27" t="s">
        <v>65</v>
      </c>
      <c r="H97" s="27"/>
      <c r="I97" s="27"/>
      <c r="J97" s="27" t="s">
        <v>7</v>
      </c>
      <c r="K97" s="27" t="s">
        <v>94</v>
      </c>
      <c r="L97" s="27" t="s">
        <v>72</v>
      </c>
      <c r="M97" s="27" t="s">
        <v>17</v>
      </c>
      <c r="N97" s="32" t="s">
        <v>79</v>
      </c>
      <c r="O97" s="32" t="s">
        <v>66</v>
      </c>
      <c r="P97" s="27" t="s">
        <v>67</v>
      </c>
      <c r="Q97" s="27"/>
      <c r="R97" s="27"/>
      <c r="S97" s="27"/>
      <c r="T97" s="27"/>
      <c r="U97" s="27"/>
      <c r="V97" s="27"/>
      <c r="W97" s="27"/>
      <c r="X97" s="27" t="s">
        <v>117</v>
      </c>
    </row>
    <row r="98" spans="2:24" ht="105">
      <c r="B98" s="27" t="s">
        <v>126</v>
      </c>
      <c r="C98" s="27" t="s">
        <v>19</v>
      </c>
      <c r="D98" s="27" t="s">
        <v>63</v>
      </c>
      <c r="E98" s="27" t="s">
        <v>116</v>
      </c>
      <c r="F98" s="27"/>
      <c r="G98" s="27" t="s">
        <v>65</v>
      </c>
      <c r="H98" s="27"/>
      <c r="I98" s="27"/>
      <c r="J98" s="27" t="s">
        <v>7</v>
      </c>
      <c r="K98" s="27" t="s">
        <v>94</v>
      </c>
      <c r="L98" s="27" t="s">
        <v>72</v>
      </c>
      <c r="M98" s="27" t="s">
        <v>17</v>
      </c>
      <c r="N98" s="32" t="s">
        <v>79</v>
      </c>
      <c r="O98" s="32" t="s">
        <v>66</v>
      </c>
      <c r="P98" s="27" t="s">
        <v>67</v>
      </c>
      <c r="Q98" s="27"/>
      <c r="R98" s="27"/>
      <c r="S98" s="27"/>
      <c r="T98" s="27"/>
      <c r="U98" s="27"/>
      <c r="V98" s="27"/>
      <c r="W98" s="27"/>
      <c r="X98" s="27" t="s">
        <v>118</v>
      </c>
    </row>
    <row r="99" spans="2:24" ht="90">
      <c r="B99" s="27" t="s">
        <v>127</v>
      </c>
      <c r="C99" s="27" t="s">
        <v>19</v>
      </c>
      <c r="D99" s="27" t="s">
        <v>63</v>
      </c>
      <c r="E99" s="27" t="s">
        <v>116</v>
      </c>
      <c r="F99" s="27"/>
      <c r="G99" s="27" t="s">
        <v>65</v>
      </c>
      <c r="H99" s="27"/>
      <c r="I99" s="27"/>
      <c r="J99" s="27" t="s">
        <v>7</v>
      </c>
      <c r="K99" s="27" t="s">
        <v>94</v>
      </c>
      <c r="L99" s="27" t="s">
        <v>72</v>
      </c>
      <c r="M99" s="27" t="s">
        <v>17</v>
      </c>
      <c r="N99" s="32" t="s">
        <v>79</v>
      </c>
      <c r="O99" s="32" t="s">
        <v>66</v>
      </c>
      <c r="P99" s="27" t="s">
        <v>67</v>
      </c>
      <c r="Q99" s="27"/>
      <c r="R99" s="27"/>
      <c r="S99" s="27"/>
      <c r="T99" s="27"/>
      <c r="U99" s="27"/>
      <c r="V99" s="27"/>
      <c r="W99" s="27"/>
      <c r="X99" s="27" t="s">
        <v>119</v>
      </c>
    </row>
    <row r="100" spans="2:24" ht="90">
      <c r="B100" s="27" t="s">
        <v>128</v>
      </c>
      <c r="C100" s="27" t="s">
        <v>19</v>
      </c>
      <c r="D100" s="27" t="s">
        <v>63</v>
      </c>
      <c r="E100" s="27" t="s">
        <v>116</v>
      </c>
      <c r="F100" s="27"/>
      <c r="G100" s="27" t="s">
        <v>65</v>
      </c>
      <c r="H100" s="27"/>
      <c r="I100" s="27"/>
      <c r="J100" s="27" t="s">
        <v>7</v>
      </c>
      <c r="K100" s="27" t="s">
        <v>94</v>
      </c>
      <c r="L100" s="27" t="s">
        <v>72</v>
      </c>
      <c r="M100" s="27" t="s">
        <v>17</v>
      </c>
      <c r="N100" s="32" t="s">
        <v>79</v>
      </c>
      <c r="O100" s="32" t="s">
        <v>66</v>
      </c>
      <c r="P100" s="27" t="s">
        <v>67</v>
      </c>
      <c r="Q100" s="27"/>
      <c r="R100" s="27"/>
      <c r="S100" s="27"/>
      <c r="T100" s="27"/>
      <c r="U100" s="27"/>
      <c r="V100" s="27"/>
      <c r="W100" s="27"/>
      <c r="X100" s="27" t="s">
        <v>119</v>
      </c>
    </row>
    <row r="101" spans="2:24" ht="105">
      <c r="B101" s="27" t="s">
        <v>129</v>
      </c>
      <c r="C101" s="27" t="s">
        <v>19</v>
      </c>
      <c r="D101" s="27" t="s">
        <v>63</v>
      </c>
      <c r="E101" s="27" t="s">
        <v>116</v>
      </c>
      <c r="F101" s="27"/>
      <c r="G101" s="27" t="s">
        <v>65</v>
      </c>
      <c r="H101" s="27"/>
      <c r="I101" s="27"/>
      <c r="J101" s="27" t="s">
        <v>7</v>
      </c>
      <c r="K101" s="27" t="s">
        <v>94</v>
      </c>
      <c r="L101" s="27" t="s">
        <v>72</v>
      </c>
      <c r="M101" s="27" t="s">
        <v>17</v>
      </c>
      <c r="N101" s="32" t="s">
        <v>79</v>
      </c>
      <c r="O101" s="32" t="s">
        <v>66</v>
      </c>
      <c r="P101" s="27" t="s">
        <v>67</v>
      </c>
      <c r="Q101" s="27"/>
      <c r="R101" s="27"/>
      <c r="S101" s="27"/>
      <c r="T101" s="27"/>
      <c r="U101" s="27"/>
      <c r="V101" s="27"/>
      <c r="W101" s="27"/>
      <c r="X101" s="27" t="s">
        <v>120</v>
      </c>
    </row>
    <row r="102" spans="2:24" ht="105">
      <c r="B102" s="27" t="s">
        <v>130</v>
      </c>
      <c r="C102" s="27" t="s">
        <v>19</v>
      </c>
      <c r="D102" s="27" t="s">
        <v>63</v>
      </c>
      <c r="E102" s="27" t="s">
        <v>116</v>
      </c>
      <c r="F102" s="27"/>
      <c r="G102" s="27" t="s">
        <v>65</v>
      </c>
      <c r="H102" s="27"/>
      <c r="I102" s="27"/>
      <c r="J102" s="27" t="s">
        <v>7</v>
      </c>
      <c r="K102" s="27" t="s">
        <v>94</v>
      </c>
      <c r="L102" s="27" t="s">
        <v>72</v>
      </c>
      <c r="M102" s="27" t="s">
        <v>17</v>
      </c>
      <c r="N102" s="32" t="s">
        <v>79</v>
      </c>
      <c r="O102" s="32" t="s">
        <v>66</v>
      </c>
      <c r="P102" s="27" t="s">
        <v>67</v>
      </c>
      <c r="Q102" s="27"/>
      <c r="R102" s="27"/>
      <c r="S102" s="27"/>
      <c r="T102" s="27"/>
      <c r="U102" s="27"/>
      <c r="V102" s="27"/>
      <c r="W102" s="27"/>
      <c r="X102" s="27" t="s">
        <v>120</v>
      </c>
    </row>
    <row r="103" spans="2:24" ht="105">
      <c r="B103" s="27" t="s">
        <v>131</v>
      </c>
      <c r="C103" s="27" t="s">
        <v>19</v>
      </c>
      <c r="D103" s="27" t="s">
        <v>63</v>
      </c>
      <c r="E103" s="27" t="s">
        <v>116</v>
      </c>
      <c r="F103" s="27"/>
      <c r="G103" s="27" t="s">
        <v>65</v>
      </c>
      <c r="H103" s="27"/>
      <c r="I103" s="27"/>
      <c r="J103" s="27" t="s">
        <v>7</v>
      </c>
      <c r="K103" s="27" t="s">
        <v>94</v>
      </c>
      <c r="L103" s="27" t="s">
        <v>72</v>
      </c>
      <c r="M103" s="27" t="s">
        <v>17</v>
      </c>
      <c r="N103" s="32" t="s">
        <v>79</v>
      </c>
      <c r="O103" s="32" t="s">
        <v>66</v>
      </c>
      <c r="P103" s="27" t="s">
        <v>67</v>
      </c>
      <c r="Q103" s="27"/>
      <c r="R103" s="27"/>
      <c r="S103" s="27"/>
      <c r="T103" s="27"/>
      <c r="U103" s="27"/>
      <c r="V103" s="27"/>
      <c r="W103" s="27"/>
      <c r="X103" s="27" t="s">
        <v>120</v>
      </c>
    </row>
    <row r="104" spans="2:24" ht="120">
      <c r="B104" s="27" t="s">
        <v>132</v>
      </c>
      <c r="C104" s="27" t="s">
        <v>19</v>
      </c>
      <c r="D104" s="27" t="s">
        <v>63</v>
      </c>
      <c r="E104" s="27" t="s">
        <v>116</v>
      </c>
      <c r="F104" s="27"/>
      <c r="G104" s="27" t="s">
        <v>65</v>
      </c>
      <c r="H104" s="27"/>
      <c r="I104" s="27"/>
      <c r="J104" s="27" t="s">
        <v>7</v>
      </c>
      <c r="K104" s="27" t="s">
        <v>94</v>
      </c>
      <c r="L104" s="27" t="s">
        <v>72</v>
      </c>
      <c r="M104" s="27" t="s">
        <v>17</v>
      </c>
      <c r="N104" s="32" t="s">
        <v>121</v>
      </c>
      <c r="O104" s="32" t="s">
        <v>66</v>
      </c>
      <c r="P104" s="27" t="s">
        <v>67</v>
      </c>
      <c r="Q104" s="27"/>
      <c r="R104" s="27"/>
      <c r="S104" s="27"/>
      <c r="T104" s="27"/>
      <c r="U104" s="27"/>
      <c r="V104" s="27"/>
      <c r="W104" s="27"/>
      <c r="X104" s="27" t="s">
        <v>122</v>
      </c>
    </row>
    <row r="105" spans="2:24" ht="75">
      <c r="B105" s="27" t="s">
        <v>133</v>
      </c>
      <c r="C105" s="27" t="s">
        <v>19</v>
      </c>
      <c r="D105" s="27" t="s">
        <v>63</v>
      </c>
      <c r="E105" s="27" t="s">
        <v>123</v>
      </c>
      <c r="F105" s="27"/>
      <c r="G105" s="27" t="s">
        <v>65</v>
      </c>
      <c r="H105" s="27"/>
      <c r="I105" s="27"/>
      <c r="J105" s="27" t="s">
        <v>7</v>
      </c>
      <c r="K105" s="27" t="s">
        <v>94</v>
      </c>
      <c r="L105" s="27" t="s">
        <v>72</v>
      </c>
      <c r="M105" s="27" t="s">
        <v>17</v>
      </c>
      <c r="N105" s="32" t="s">
        <v>124</v>
      </c>
      <c r="O105" s="32" t="s">
        <v>66</v>
      </c>
      <c r="P105" s="27" t="s">
        <v>67</v>
      </c>
      <c r="Q105" s="27"/>
      <c r="R105" s="27"/>
      <c r="S105" s="27"/>
      <c r="T105" s="27"/>
      <c r="U105" s="27"/>
      <c r="V105" s="27"/>
      <c r="W105" s="27"/>
      <c r="X105" s="27" t="s">
        <v>123</v>
      </c>
    </row>
    <row r="106" spans="2:24" ht="120">
      <c r="B106" s="27" t="s">
        <v>134</v>
      </c>
      <c r="C106" s="27" t="s">
        <v>19</v>
      </c>
      <c r="D106" s="27" t="s">
        <v>63</v>
      </c>
      <c r="E106" s="27" t="s">
        <v>116</v>
      </c>
      <c r="F106" s="27"/>
      <c r="G106" s="27" t="s">
        <v>65</v>
      </c>
      <c r="H106" s="27"/>
      <c r="I106" s="27"/>
      <c r="J106" s="27" t="s">
        <v>7</v>
      </c>
      <c r="K106" s="27" t="s">
        <v>94</v>
      </c>
      <c r="L106" s="27" t="s">
        <v>72</v>
      </c>
      <c r="M106" s="27" t="s">
        <v>17</v>
      </c>
      <c r="N106" s="32" t="s">
        <v>101</v>
      </c>
      <c r="O106" s="32" t="s">
        <v>66</v>
      </c>
      <c r="P106" s="27" t="s">
        <v>67</v>
      </c>
      <c r="Q106" s="27"/>
      <c r="R106" s="27"/>
      <c r="S106" s="27"/>
      <c r="T106" s="27"/>
      <c r="U106" s="27"/>
      <c r="V106" s="27"/>
      <c r="W106" s="27"/>
      <c r="X106" s="27" t="s">
        <v>122</v>
      </c>
    </row>
    <row r="107" spans="2:24" ht="60">
      <c r="B107" s="27" t="s">
        <v>135</v>
      </c>
      <c r="C107" s="27" t="s">
        <v>19</v>
      </c>
      <c r="D107" s="27" t="s">
        <v>63</v>
      </c>
      <c r="E107" s="27" t="s">
        <v>64</v>
      </c>
      <c r="F107" s="27"/>
      <c r="G107" s="27" t="s">
        <v>65</v>
      </c>
      <c r="H107" s="27"/>
      <c r="I107" s="27"/>
      <c r="J107" s="27" t="s">
        <v>10</v>
      </c>
      <c r="K107" s="27" t="s">
        <v>95</v>
      </c>
      <c r="L107" s="27" t="s">
        <v>72</v>
      </c>
      <c r="M107" s="27" t="s">
        <v>17</v>
      </c>
      <c r="N107" s="32" t="s">
        <v>70</v>
      </c>
      <c r="O107" s="32" t="s">
        <v>66</v>
      </c>
      <c r="P107" s="27" t="s">
        <v>67</v>
      </c>
      <c r="Q107" s="27"/>
      <c r="R107" s="27"/>
      <c r="S107" s="27"/>
      <c r="T107" s="27"/>
      <c r="U107" s="27"/>
      <c r="V107" s="27"/>
      <c r="W107" s="27"/>
      <c r="X107" s="27" t="s">
        <v>78</v>
      </c>
    </row>
    <row r="108" spans="2:24" ht="75">
      <c r="B108" s="27" t="s">
        <v>136</v>
      </c>
      <c r="C108" s="27" t="s">
        <v>19</v>
      </c>
      <c r="D108" s="27" t="s">
        <v>63</v>
      </c>
      <c r="E108" s="27" t="s">
        <v>64</v>
      </c>
      <c r="F108" s="27"/>
      <c r="G108" s="27" t="s">
        <v>65</v>
      </c>
      <c r="H108" s="27"/>
      <c r="I108" s="27"/>
      <c r="J108" s="27" t="s">
        <v>10</v>
      </c>
      <c r="K108" s="27" t="s">
        <v>95</v>
      </c>
      <c r="L108" s="27" t="s">
        <v>72</v>
      </c>
      <c r="M108" s="27" t="s">
        <v>17</v>
      </c>
      <c r="N108" s="32" t="s">
        <v>70</v>
      </c>
      <c r="O108" s="32" t="s">
        <v>66</v>
      </c>
      <c r="P108" s="27" t="s">
        <v>67</v>
      </c>
      <c r="Q108" s="27"/>
      <c r="R108" s="27"/>
      <c r="S108" s="27"/>
      <c r="T108" s="27"/>
      <c r="U108" s="27"/>
      <c r="V108" s="27"/>
      <c r="W108" s="27"/>
      <c r="X108" s="27" t="s">
        <v>78</v>
      </c>
    </row>
    <row r="109" spans="2:24" ht="60">
      <c r="B109" s="27" t="s">
        <v>137</v>
      </c>
      <c r="C109" s="27" t="s">
        <v>19</v>
      </c>
      <c r="D109" s="27" t="s">
        <v>63</v>
      </c>
      <c r="E109" s="27" t="s">
        <v>64</v>
      </c>
      <c r="F109" s="27"/>
      <c r="G109" s="27" t="s">
        <v>65</v>
      </c>
      <c r="H109" s="27"/>
      <c r="I109" s="27"/>
      <c r="J109" s="27" t="s">
        <v>10</v>
      </c>
      <c r="K109" s="27" t="s">
        <v>95</v>
      </c>
      <c r="L109" s="27" t="s">
        <v>72</v>
      </c>
      <c r="M109" s="27" t="s">
        <v>17</v>
      </c>
      <c r="N109" s="32" t="s">
        <v>70</v>
      </c>
      <c r="O109" s="32" t="s">
        <v>66</v>
      </c>
      <c r="P109" s="27" t="s">
        <v>67</v>
      </c>
      <c r="Q109" s="27"/>
      <c r="R109" s="27"/>
      <c r="S109" s="27"/>
      <c r="T109" s="27"/>
      <c r="U109" s="27"/>
      <c r="V109" s="27"/>
      <c r="W109" s="27"/>
      <c r="X109" s="27" t="s">
        <v>78</v>
      </c>
    </row>
    <row r="110" spans="2:24" ht="60">
      <c r="B110" s="27" t="s">
        <v>110</v>
      </c>
      <c r="C110" s="27" t="s">
        <v>19</v>
      </c>
      <c r="D110" s="27" t="s">
        <v>63</v>
      </c>
      <c r="E110" s="27" t="s">
        <v>64</v>
      </c>
      <c r="F110" s="27"/>
      <c r="G110" s="27" t="s">
        <v>65</v>
      </c>
      <c r="H110" s="27"/>
      <c r="I110" s="27"/>
      <c r="J110" s="27" t="s">
        <v>10</v>
      </c>
      <c r="K110" s="27" t="s">
        <v>96</v>
      </c>
      <c r="L110" s="27" t="s">
        <v>72</v>
      </c>
      <c r="M110" s="27" t="s">
        <v>17</v>
      </c>
      <c r="N110" s="32" t="s">
        <v>70</v>
      </c>
      <c r="O110" s="32" t="s">
        <v>66</v>
      </c>
      <c r="P110" s="27" t="s">
        <v>67</v>
      </c>
      <c r="Q110" s="27"/>
      <c r="R110" s="27"/>
      <c r="S110" s="27"/>
      <c r="T110" s="27"/>
      <c r="U110" s="27"/>
      <c r="V110" s="27"/>
      <c r="W110" s="27"/>
      <c r="X110" s="27" t="s">
        <v>105</v>
      </c>
    </row>
    <row r="111" spans="2:24" ht="75">
      <c r="B111" s="27" t="s">
        <v>111</v>
      </c>
      <c r="C111" s="27" t="s">
        <v>19</v>
      </c>
      <c r="D111" s="27" t="s">
        <v>63</v>
      </c>
      <c r="E111" s="27" t="s">
        <v>516</v>
      </c>
      <c r="F111" s="27"/>
      <c r="G111" s="27" t="s">
        <v>65</v>
      </c>
      <c r="H111" s="27"/>
      <c r="I111" s="27"/>
      <c r="J111" s="27" t="s">
        <v>10</v>
      </c>
      <c r="K111" s="27" t="s">
        <v>97</v>
      </c>
      <c r="L111" s="27" t="s">
        <v>72</v>
      </c>
      <c r="M111" s="27" t="s">
        <v>17</v>
      </c>
      <c r="N111" s="32" t="s">
        <v>70</v>
      </c>
      <c r="O111" s="32" t="s">
        <v>66</v>
      </c>
      <c r="P111" s="27" t="s">
        <v>67</v>
      </c>
      <c r="Q111" s="27"/>
      <c r="R111" s="27"/>
      <c r="S111" s="27"/>
      <c r="T111" s="27"/>
      <c r="U111" s="27"/>
      <c r="V111" s="27"/>
      <c r="W111" s="27"/>
      <c r="X111" s="27" t="s">
        <v>77</v>
      </c>
    </row>
    <row r="112" spans="2:24" ht="60">
      <c r="B112" s="27" t="s">
        <v>112</v>
      </c>
      <c r="C112" s="27" t="s">
        <v>19</v>
      </c>
      <c r="D112" s="27" t="s">
        <v>63</v>
      </c>
      <c r="E112" s="27" t="s">
        <v>64</v>
      </c>
      <c r="F112" s="27"/>
      <c r="G112" s="27" t="s">
        <v>65</v>
      </c>
      <c r="H112" s="27"/>
      <c r="I112" s="27"/>
      <c r="J112" s="27" t="s">
        <v>10</v>
      </c>
      <c r="K112" s="27" t="s">
        <v>98</v>
      </c>
      <c r="L112" s="27" t="s">
        <v>72</v>
      </c>
      <c r="M112" s="27" t="s">
        <v>17</v>
      </c>
      <c r="N112" s="32" t="s">
        <v>101</v>
      </c>
      <c r="O112" s="32" t="s">
        <v>66</v>
      </c>
      <c r="P112" s="27" t="s">
        <v>67</v>
      </c>
      <c r="Q112" s="27"/>
      <c r="R112" s="27"/>
      <c r="S112" s="27"/>
      <c r="T112" s="27"/>
      <c r="U112" s="27"/>
      <c r="V112" s="27"/>
      <c r="W112" s="27"/>
      <c r="X112" s="27" t="s">
        <v>102</v>
      </c>
    </row>
    <row r="113" spans="2:24" ht="75">
      <c r="B113" s="27" t="s">
        <v>113</v>
      </c>
      <c r="C113" s="27" t="s">
        <v>19</v>
      </c>
      <c r="D113" s="27" t="s">
        <v>63</v>
      </c>
      <c r="E113" s="27" t="s">
        <v>64</v>
      </c>
      <c r="F113" s="27"/>
      <c r="G113" s="27" t="s">
        <v>65</v>
      </c>
      <c r="H113" s="27"/>
      <c r="I113" s="27"/>
      <c r="J113" s="27" t="s">
        <v>10</v>
      </c>
      <c r="K113" s="27" t="s">
        <v>99</v>
      </c>
      <c r="L113" s="27" t="s">
        <v>72</v>
      </c>
      <c r="M113" s="27" t="s">
        <v>17</v>
      </c>
      <c r="N113" s="32" t="s">
        <v>70</v>
      </c>
      <c r="O113" s="32" t="s">
        <v>66</v>
      </c>
      <c r="P113" s="27" t="s">
        <v>67</v>
      </c>
      <c r="Q113" s="27"/>
      <c r="R113" s="27"/>
      <c r="S113" s="27"/>
      <c r="T113" s="27"/>
      <c r="U113" s="27"/>
      <c r="V113" s="27"/>
      <c r="W113" s="27"/>
      <c r="X113" s="27" t="s">
        <v>103</v>
      </c>
    </row>
    <row r="114" spans="2:24" ht="60">
      <c r="B114" s="27" t="s">
        <v>115</v>
      </c>
      <c r="C114" s="27" t="s">
        <v>19</v>
      </c>
      <c r="D114" s="27" t="s">
        <v>63</v>
      </c>
      <c r="E114" s="27" t="s">
        <v>64</v>
      </c>
      <c r="F114" s="27"/>
      <c r="G114" s="27" t="s">
        <v>65</v>
      </c>
      <c r="H114" s="27"/>
      <c r="I114" s="27"/>
      <c r="J114" s="27" t="s">
        <v>10</v>
      </c>
      <c r="K114" s="27" t="s">
        <v>100</v>
      </c>
      <c r="L114" s="27" t="s">
        <v>72</v>
      </c>
      <c r="M114" s="27" t="s">
        <v>17</v>
      </c>
      <c r="N114" s="32" t="s">
        <v>70</v>
      </c>
      <c r="O114" s="32" t="s">
        <v>66</v>
      </c>
      <c r="P114" s="27" t="s">
        <v>67</v>
      </c>
      <c r="Q114" s="27"/>
      <c r="R114" s="27"/>
      <c r="S114" s="27"/>
      <c r="T114" s="27"/>
      <c r="U114" s="27"/>
      <c r="V114" s="27"/>
      <c r="W114" s="27"/>
      <c r="X114" s="27" t="s">
        <v>104</v>
      </c>
    </row>
    <row r="115" spans="2:24" ht="240">
      <c r="B115" s="31" t="s">
        <v>400</v>
      </c>
      <c r="C115" s="27" t="s">
        <v>19</v>
      </c>
      <c r="D115" s="27" t="s">
        <v>401</v>
      </c>
      <c r="E115" s="27" t="s">
        <v>64</v>
      </c>
      <c r="F115" s="27"/>
      <c r="G115" s="27"/>
      <c r="H115" s="27"/>
      <c r="I115" s="27" t="s">
        <v>65</v>
      </c>
      <c r="J115" s="27" t="s">
        <v>6</v>
      </c>
      <c r="K115" s="27" t="s">
        <v>402</v>
      </c>
      <c r="L115" s="27" t="s">
        <v>403</v>
      </c>
      <c r="M115" s="27" t="s">
        <v>15</v>
      </c>
      <c r="N115" s="32"/>
      <c r="O115" s="32" t="s">
        <v>404</v>
      </c>
      <c r="P115" s="27" t="s">
        <v>405</v>
      </c>
      <c r="Q115" s="27" t="s">
        <v>406</v>
      </c>
      <c r="R115" s="27"/>
      <c r="S115" s="27"/>
      <c r="T115" s="27"/>
      <c r="U115" s="27"/>
      <c r="V115" s="27"/>
      <c r="W115" s="27"/>
      <c r="X115" s="27"/>
    </row>
    <row r="116" spans="2:24" ht="270">
      <c r="B116" s="31" t="s">
        <v>407</v>
      </c>
      <c r="C116" s="27" t="s">
        <v>19</v>
      </c>
      <c r="D116" s="27" t="s">
        <v>401</v>
      </c>
      <c r="E116" s="27" t="s">
        <v>64</v>
      </c>
      <c r="F116" s="27"/>
      <c r="G116" s="27"/>
      <c r="H116" s="27"/>
      <c r="I116" s="27" t="s">
        <v>65</v>
      </c>
      <c r="J116" s="27" t="s">
        <v>7</v>
      </c>
      <c r="K116" s="27" t="s">
        <v>408</v>
      </c>
      <c r="L116" s="27" t="s">
        <v>403</v>
      </c>
      <c r="M116" s="27" t="s">
        <v>15</v>
      </c>
      <c r="N116" s="32"/>
      <c r="O116" s="32" t="s">
        <v>404</v>
      </c>
      <c r="P116" s="27" t="s">
        <v>409</v>
      </c>
      <c r="Q116" s="27" t="s">
        <v>410</v>
      </c>
      <c r="R116" s="27" t="s">
        <v>411</v>
      </c>
      <c r="S116" s="27"/>
      <c r="T116" s="27"/>
      <c r="U116" s="27"/>
      <c r="V116" s="27"/>
      <c r="W116" s="27"/>
      <c r="X116" s="27"/>
    </row>
    <row r="117" spans="2:24" ht="185.25">
      <c r="B117" s="36" t="s">
        <v>412</v>
      </c>
      <c r="C117" s="36" t="s">
        <v>30</v>
      </c>
      <c r="D117" s="36" t="s">
        <v>413</v>
      </c>
      <c r="E117" s="36" t="s">
        <v>414</v>
      </c>
      <c r="F117" s="36"/>
      <c r="G117" s="36"/>
      <c r="H117" s="36"/>
      <c r="I117" s="36" t="s">
        <v>147</v>
      </c>
      <c r="J117" s="36" t="s">
        <v>9</v>
      </c>
      <c r="K117" s="36" t="s">
        <v>415</v>
      </c>
      <c r="L117" s="36" t="s">
        <v>416</v>
      </c>
      <c r="M117" s="36" t="s">
        <v>14</v>
      </c>
      <c r="N117" s="38" t="s">
        <v>417</v>
      </c>
      <c r="O117" s="38" t="s">
        <v>418</v>
      </c>
      <c r="P117" s="36" t="s">
        <v>419</v>
      </c>
      <c r="Q117" s="36"/>
      <c r="R117" s="36"/>
      <c r="S117" s="36"/>
      <c r="T117" s="36"/>
      <c r="U117" s="36"/>
      <c r="V117" s="36"/>
      <c r="W117" s="36"/>
      <c r="X117" s="36"/>
    </row>
    <row r="118" spans="2:24" ht="85.5">
      <c r="B118" s="36" t="s">
        <v>420</v>
      </c>
      <c r="C118" s="36" t="s">
        <v>30</v>
      </c>
      <c r="D118" s="36" t="s">
        <v>421</v>
      </c>
      <c r="E118" s="36" t="s">
        <v>64</v>
      </c>
      <c r="F118" s="36"/>
      <c r="G118" s="36" t="s">
        <v>147</v>
      </c>
      <c r="H118" s="36"/>
      <c r="I118" s="36"/>
      <c r="J118" s="36" t="s">
        <v>10</v>
      </c>
      <c r="K118" s="36" t="s">
        <v>423</v>
      </c>
      <c r="L118" s="36" t="s">
        <v>422</v>
      </c>
      <c r="M118" s="36" t="s">
        <v>17</v>
      </c>
      <c r="N118" s="36" t="s">
        <v>424</v>
      </c>
      <c r="O118" s="38" t="s">
        <v>418</v>
      </c>
      <c r="P118" s="36" t="s">
        <v>425</v>
      </c>
      <c r="Q118" s="36"/>
      <c r="R118" s="36"/>
      <c r="S118" s="36"/>
      <c r="T118" s="36"/>
      <c r="U118" s="36"/>
      <c r="V118" s="36"/>
      <c r="W118" s="36"/>
      <c r="X118" s="36"/>
    </row>
    <row r="119" spans="2:24" ht="99.75">
      <c r="B119" s="36" t="s">
        <v>412</v>
      </c>
      <c r="C119" s="36" t="s">
        <v>30</v>
      </c>
      <c r="D119" s="36" t="s">
        <v>426</v>
      </c>
      <c r="E119" s="36" t="s">
        <v>427</v>
      </c>
      <c r="F119" s="36"/>
      <c r="G119" s="36"/>
      <c r="H119" s="36"/>
      <c r="I119" s="36" t="s">
        <v>147</v>
      </c>
      <c r="J119" s="36" t="s">
        <v>9</v>
      </c>
      <c r="K119" s="36" t="s">
        <v>428</v>
      </c>
      <c r="L119" s="36" t="s">
        <v>429</v>
      </c>
      <c r="M119" s="36" t="s">
        <v>15</v>
      </c>
      <c r="N119" s="38" t="s">
        <v>417</v>
      </c>
      <c r="O119" s="38" t="s">
        <v>418</v>
      </c>
      <c r="P119" s="36" t="s">
        <v>430</v>
      </c>
      <c r="Q119" s="36"/>
      <c r="R119" s="36"/>
      <c r="S119" s="36"/>
      <c r="T119" s="36"/>
      <c r="U119" s="36"/>
      <c r="V119" s="36"/>
      <c r="W119" s="36"/>
      <c r="X119" s="36"/>
    </row>
    <row r="120" spans="2:24" ht="114">
      <c r="B120" s="36" t="s">
        <v>420</v>
      </c>
      <c r="C120" s="36" t="s">
        <v>24</v>
      </c>
      <c r="D120" s="36" t="s">
        <v>431</v>
      </c>
      <c r="E120" s="36" t="s">
        <v>432</v>
      </c>
      <c r="F120" s="36"/>
      <c r="G120" s="36" t="s">
        <v>147</v>
      </c>
      <c r="H120" s="36"/>
      <c r="I120" s="36"/>
      <c r="J120" s="36" t="s">
        <v>8</v>
      </c>
      <c r="K120" s="36" t="s">
        <v>540</v>
      </c>
      <c r="L120" s="36" t="s">
        <v>433</v>
      </c>
      <c r="M120" s="36" t="s">
        <v>17</v>
      </c>
      <c r="N120" s="36" t="s">
        <v>434</v>
      </c>
      <c r="O120" s="38" t="s">
        <v>418</v>
      </c>
      <c r="P120" s="36" t="s">
        <v>435</v>
      </c>
      <c r="Q120" s="36"/>
      <c r="R120" s="36"/>
      <c r="S120" s="36"/>
      <c r="T120" s="36"/>
      <c r="U120" s="36"/>
      <c r="V120" s="36"/>
      <c r="W120" s="36"/>
      <c r="X120" s="36"/>
    </row>
    <row r="121" spans="2:24" ht="99.75">
      <c r="B121" s="36" t="s">
        <v>436</v>
      </c>
      <c r="C121" s="36" t="s">
        <v>30</v>
      </c>
      <c r="D121" s="36" t="s">
        <v>437</v>
      </c>
      <c r="E121" s="36" t="s">
        <v>64</v>
      </c>
      <c r="F121" s="36"/>
      <c r="G121" s="36" t="s">
        <v>147</v>
      </c>
      <c r="H121" s="36"/>
      <c r="I121" s="36"/>
      <c r="J121" s="36" t="s">
        <v>8</v>
      </c>
      <c r="K121" s="36" t="s">
        <v>541</v>
      </c>
      <c r="L121" s="36" t="s">
        <v>416</v>
      </c>
      <c r="M121" s="36" t="s">
        <v>17</v>
      </c>
      <c r="N121" s="37">
        <v>44713</v>
      </c>
      <c r="O121" s="38" t="s">
        <v>418</v>
      </c>
      <c r="P121" s="36" t="s">
        <v>438</v>
      </c>
      <c r="Q121" s="36"/>
      <c r="R121" s="36"/>
      <c r="S121" s="36"/>
      <c r="T121" s="36"/>
      <c r="U121" s="36"/>
      <c r="V121" s="36"/>
      <c r="W121" s="36"/>
      <c r="X121" s="36"/>
    </row>
    <row r="122" spans="2:24" ht="114">
      <c r="B122" s="36" t="s">
        <v>439</v>
      </c>
      <c r="C122" s="36" t="s">
        <v>30</v>
      </c>
      <c r="D122" s="36" t="s">
        <v>538</v>
      </c>
      <c r="E122" s="36" t="s">
        <v>64</v>
      </c>
      <c r="F122" s="36"/>
      <c r="G122" s="36" t="s">
        <v>147</v>
      </c>
      <c r="H122" s="36"/>
      <c r="I122" s="36"/>
      <c r="J122" s="36" t="s">
        <v>8</v>
      </c>
      <c r="K122" s="36" t="s">
        <v>542</v>
      </c>
      <c r="L122" s="36" t="s">
        <v>423</v>
      </c>
      <c r="M122" s="36" t="s">
        <v>17</v>
      </c>
      <c r="N122" s="36" t="s">
        <v>440</v>
      </c>
      <c r="O122" s="36" t="s">
        <v>418</v>
      </c>
      <c r="P122" s="36" t="s">
        <v>441</v>
      </c>
      <c r="Q122" s="36"/>
      <c r="R122" s="36"/>
      <c r="S122" s="36"/>
      <c r="T122" s="36"/>
      <c r="U122" s="36"/>
      <c r="V122" s="36"/>
      <c r="W122" s="36"/>
      <c r="X122" s="36"/>
    </row>
    <row r="123" spans="2:24" ht="85.5">
      <c r="B123" s="36" t="s">
        <v>544</v>
      </c>
      <c r="C123" s="36" t="s">
        <v>19</v>
      </c>
      <c r="D123" s="36" t="s">
        <v>539</v>
      </c>
      <c r="E123" s="36" t="s">
        <v>64</v>
      </c>
      <c r="F123" s="36"/>
      <c r="G123" s="36"/>
      <c r="H123" s="36"/>
      <c r="I123" s="36" t="s">
        <v>147</v>
      </c>
      <c r="J123" s="36" t="s">
        <v>7</v>
      </c>
      <c r="K123" s="36" t="s">
        <v>442</v>
      </c>
      <c r="L123" s="36" t="s">
        <v>443</v>
      </c>
      <c r="M123" s="36" t="s">
        <v>15</v>
      </c>
      <c r="N123" s="38">
        <v>44895</v>
      </c>
      <c r="O123" s="36" t="s">
        <v>444</v>
      </c>
      <c r="P123" s="36" t="s">
        <v>445</v>
      </c>
      <c r="Q123" s="36"/>
      <c r="R123" s="36"/>
      <c r="S123" s="36"/>
      <c r="T123" s="36"/>
      <c r="U123" s="36"/>
      <c r="V123" s="36"/>
      <c r="W123" s="36"/>
      <c r="X123" s="36"/>
    </row>
    <row r="124" spans="2:24" ht="225">
      <c r="B124" s="39" t="s">
        <v>446</v>
      </c>
      <c r="C124" s="27" t="s">
        <v>24</v>
      </c>
      <c r="D124" s="27" t="s">
        <v>447</v>
      </c>
      <c r="E124" s="27" t="s">
        <v>447</v>
      </c>
      <c r="F124" s="27"/>
      <c r="G124" s="27" t="s">
        <v>65</v>
      </c>
      <c r="H124" s="27"/>
      <c r="I124" s="27"/>
      <c r="J124" s="27" t="s">
        <v>10</v>
      </c>
      <c r="K124" s="27" t="s">
        <v>448</v>
      </c>
      <c r="L124" s="27" t="s">
        <v>449</v>
      </c>
      <c r="M124" s="27" t="s">
        <v>17</v>
      </c>
      <c r="N124" s="32" t="s">
        <v>450</v>
      </c>
      <c r="O124" s="32" t="s">
        <v>451</v>
      </c>
      <c r="P124" s="27" t="s">
        <v>452</v>
      </c>
      <c r="Q124" s="27"/>
      <c r="R124" s="27"/>
      <c r="S124" s="27"/>
      <c r="T124" s="27"/>
      <c r="U124" s="27"/>
      <c r="V124" s="27"/>
      <c r="W124" s="27"/>
      <c r="X124" s="27"/>
    </row>
    <row r="125" spans="2:24" ht="150">
      <c r="B125" s="39" t="s">
        <v>453</v>
      </c>
      <c r="C125" s="27" t="s">
        <v>24</v>
      </c>
      <c r="D125" s="27" t="s">
        <v>454</v>
      </c>
      <c r="E125" s="27" t="s">
        <v>64</v>
      </c>
      <c r="F125" s="27"/>
      <c r="G125" s="27" t="s">
        <v>65</v>
      </c>
      <c r="H125" s="27"/>
      <c r="I125" s="27"/>
      <c r="J125" s="27" t="s">
        <v>10</v>
      </c>
      <c r="K125" s="27" t="s">
        <v>455</v>
      </c>
      <c r="L125" s="27" t="s">
        <v>456</v>
      </c>
      <c r="M125" s="27" t="s">
        <v>17</v>
      </c>
      <c r="N125" s="32" t="s">
        <v>457</v>
      </c>
      <c r="O125" s="32" t="s">
        <v>451</v>
      </c>
      <c r="P125" s="27" t="s">
        <v>452</v>
      </c>
      <c r="Q125" s="27"/>
      <c r="R125" s="27"/>
      <c r="S125" s="27"/>
      <c r="T125" s="27"/>
      <c r="U125" s="27"/>
      <c r="V125" s="27"/>
      <c r="W125" s="27"/>
      <c r="X125" s="27"/>
    </row>
    <row r="126" spans="2:24" ht="195">
      <c r="B126" s="39" t="s">
        <v>453</v>
      </c>
      <c r="C126" s="27" t="s">
        <v>24</v>
      </c>
      <c r="D126" s="27" t="s">
        <v>458</v>
      </c>
      <c r="E126" s="27" t="s">
        <v>64</v>
      </c>
      <c r="F126" s="27"/>
      <c r="G126" s="27" t="s">
        <v>65</v>
      </c>
      <c r="H126" s="27"/>
      <c r="I126" s="27"/>
      <c r="J126" s="27" t="s">
        <v>7</v>
      </c>
      <c r="K126" s="27" t="s">
        <v>459</v>
      </c>
      <c r="L126" s="27" t="s">
        <v>460</v>
      </c>
      <c r="M126" s="27" t="s">
        <v>17</v>
      </c>
      <c r="N126" s="32" t="s">
        <v>457</v>
      </c>
      <c r="O126" s="32" t="s">
        <v>451</v>
      </c>
      <c r="P126" s="27" t="s">
        <v>452</v>
      </c>
      <c r="Q126" s="27"/>
      <c r="R126" s="27"/>
      <c r="S126" s="27"/>
      <c r="T126" s="27"/>
      <c r="U126" s="27"/>
      <c r="V126" s="27"/>
      <c r="W126" s="27"/>
      <c r="X126" s="27"/>
    </row>
    <row r="127" spans="2:24" ht="120">
      <c r="B127" s="39" t="s">
        <v>461</v>
      </c>
      <c r="C127" s="27" t="s">
        <v>24</v>
      </c>
      <c r="D127" s="27" t="s">
        <v>454</v>
      </c>
      <c r="E127" s="27" t="s">
        <v>64</v>
      </c>
      <c r="F127" s="27"/>
      <c r="G127" s="27" t="s">
        <v>65</v>
      </c>
      <c r="H127" s="27"/>
      <c r="I127" s="27"/>
      <c r="J127" s="27" t="s">
        <v>10</v>
      </c>
      <c r="K127" s="27" t="s">
        <v>462</v>
      </c>
      <c r="L127" s="27" t="s">
        <v>456</v>
      </c>
      <c r="M127" s="27" t="s">
        <v>17</v>
      </c>
      <c r="N127" s="32" t="s">
        <v>463</v>
      </c>
      <c r="O127" s="32" t="s">
        <v>451</v>
      </c>
      <c r="P127" s="27" t="s">
        <v>452</v>
      </c>
      <c r="Q127" s="27"/>
      <c r="R127" s="27"/>
      <c r="S127" s="27"/>
      <c r="T127" s="27"/>
      <c r="U127" s="27"/>
      <c r="V127" s="27"/>
      <c r="W127" s="27"/>
      <c r="X127" s="27"/>
    </row>
    <row r="128" spans="2:24" ht="135">
      <c r="B128" s="39" t="s">
        <v>461</v>
      </c>
      <c r="C128" s="27" t="s">
        <v>24</v>
      </c>
      <c r="D128" s="27" t="s">
        <v>464</v>
      </c>
      <c r="E128" s="27" t="s">
        <v>64</v>
      </c>
      <c r="F128" s="27"/>
      <c r="G128" s="27" t="s">
        <v>65</v>
      </c>
      <c r="H128" s="27"/>
      <c r="I128" s="27"/>
      <c r="J128" s="27" t="s">
        <v>7</v>
      </c>
      <c r="K128" s="27" t="s">
        <v>465</v>
      </c>
      <c r="L128" s="27" t="s">
        <v>466</v>
      </c>
      <c r="M128" s="27" t="s">
        <v>17</v>
      </c>
      <c r="N128" s="32" t="s">
        <v>463</v>
      </c>
      <c r="O128" s="32" t="s">
        <v>451</v>
      </c>
      <c r="P128" s="27" t="s">
        <v>452</v>
      </c>
      <c r="Q128" s="27"/>
      <c r="R128" s="27"/>
      <c r="S128" s="27"/>
      <c r="T128" s="27"/>
      <c r="U128" s="27"/>
      <c r="V128" s="27"/>
      <c r="W128" s="27"/>
      <c r="X128" s="27"/>
    </row>
    <row r="129" spans="2:24" ht="120">
      <c r="B129" s="39" t="s">
        <v>467</v>
      </c>
      <c r="C129" s="27" t="s">
        <v>24</v>
      </c>
      <c r="D129" s="27" t="s">
        <v>454</v>
      </c>
      <c r="E129" s="27" t="s">
        <v>64</v>
      </c>
      <c r="F129" s="27"/>
      <c r="G129" s="27" t="s">
        <v>65</v>
      </c>
      <c r="H129" s="27"/>
      <c r="I129" s="27"/>
      <c r="J129" s="27" t="s">
        <v>10</v>
      </c>
      <c r="K129" s="27" t="s">
        <v>468</v>
      </c>
      <c r="L129" s="27" t="s">
        <v>456</v>
      </c>
      <c r="M129" s="27" t="s">
        <v>17</v>
      </c>
      <c r="N129" s="32" t="s">
        <v>463</v>
      </c>
      <c r="O129" s="32" t="s">
        <v>451</v>
      </c>
      <c r="P129" s="27" t="s">
        <v>452</v>
      </c>
      <c r="Q129" s="27"/>
      <c r="R129" s="27"/>
      <c r="S129" s="27"/>
      <c r="T129" s="27"/>
      <c r="U129" s="27"/>
      <c r="V129" s="27"/>
      <c r="W129" s="27"/>
      <c r="X129" s="27"/>
    </row>
    <row r="130" spans="2:24" ht="150">
      <c r="B130" s="39" t="s">
        <v>467</v>
      </c>
      <c r="C130" s="27" t="s">
        <v>24</v>
      </c>
      <c r="D130" s="27" t="s">
        <v>469</v>
      </c>
      <c r="E130" s="27" t="s">
        <v>64</v>
      </c>
      <c r="F130" s="27"/>
      <c r="G130" s="27" t="s">
        <v>65</v>
      </c>
      <c r="H130" s="27"/>
      <c r="I130" s="27"/>
      <c r="J130" s="27" t="s">
        <v>7</v>
      </c>
      <c r="K130" s="27" t="s">
        <v>470</v>
      </c>
      <c r="L130" s="27" t="s">
        <v>466</v>
      </c>
      <c r="M130" s="27" t="s">
        <v>17</v>
      </c>
      <c r="N130" s="32" t="s">
        <v>463</v>
      </c>
      <c r="O130" s="32" t="s">
        <v>451</v>
      </c>
      <c r="P130" s="27" t="s">
        <v>452</v>
      </c>
      <c r="Q130" s="27"/>
      <c r="R130" s="27"/>
      <c r="S130" s="27"/>
      <c r="T130" s="27"/>
      <c r="U130" s="27"/>
      <c r="V130" s="27"/>
      <c r="W130" s="27"/>
      <c r="X130" s="27"/>
    </row>
    <row r="131" spans="2:24" ht="105">
      <c r="B131" s="39" t="s">
        <v>471</v>
      </c>
      <c r="C131" s="27" t="s">
        <v>24</v>
      </c>
      <c r="D131" s="27" t="s">
        <v>454</v>
      </c>
      <c r="E131" s="27" t="s">
        <v>64</v>
      </c>
      <c r="F131" s="27"/>
      <c r="G131" s="27" t="s">
        <v>65</v>
      </c>
      <c r="H131" s="27"/>
      <c r="I131" s="27"/>
      <c r="J131" s="27" t="s">
        <v>10</v>
      </c>
      <c r="K131" s="27" t="s">
        <v>472</v>
      </c>
      <c r="L131" s="27" t="s">
        <v>456</v>
      </c>
      <c r="M131" s="27" t="s">
        <v>17</v>
      </c>
      <c r="N131" s="32" t="s">
        <v>463</v>
      </c>
      <c r="O131" s="32" t="s">
        <v>451</v>
      </c>
      <c r="P131" s="27" t="s">
        <v>452</v>
      </c>
      <c r="Q131" s="27"/>
      <c r="R131" s="27"/>
      <c r="S131" s="27"/>
      <c r="T131" s="27"/>
      <c r="U131" s="27"/>
      <c r="V131" s="27"/>
      <c r="W131" s="27"/>
      <c r="X131" s="27"/>
    </row>
    <row r="132" spans="2:24" ht="150">
      <c r="B132" s="39" t="s">
        <v>471</v>
      </c>
      <c r="C132" s="27" t="s">
        <v>24</v>
      </c>
      <c r="D132" s="27" t="s">
        <v>469</v>
      </c>
      <c r="E132" s="27" t="s">
        <v>64</v>
      </c>
      <c r="F132" s="27"/>
      <c r="G132" s="27" t="s">
        <v>65</v>
      </c>
      <c r="H132" s="27"/>
      <c r="I132" s="27"/>
      <c r="J132" s="27" t="s">
        <v>7</v>
      </c>
      <c r="K132" s="27" t="s">
        <v>473</v>
      </c>
      <c r="L132" s="27" t="s">
        <v>466</v>
      </c>
      <c r="M132" s="27" t="s">
        <v>17</v>
      </c>
      <c r="N132" s="32" t="s">
        <v>463</v>
      </c>
      <c r="O132" s="32" t="s">
        <v>451</v>
      </c>
      <c r="P132" s="27" t="s">
        <v>452</v>
      </c>
      <c r="Q132" s="27"/>
      <c r="R132" s="27"/>
      <c r="S132" s="27"/>
      <c r="T132" s="27"/>
      <c r="U132" s="27"/>
      <c r="V132" s="27"/>
      <c r="W132" s="27"/>
      <c r="X132" s="27"/>
    </row>
    <row r="133" spans="2:24" ht="90">
      <c r="B133" s="39" t="s">
        <v>474</v>
      </c>
      <c r="C133" s="27" t="s">
        <v>24</v>
      </c>
      <c r="D133" s="27" t="s">
        <v>454</v>
      </c>
      <c r="E133" s="27" t="s">
        <v>64</v>
      </c>
      <c r="F133" s="27"/>
      <c r="G133" s="27" t="s">
        <v>65</v>
      </c>
      <c r="H133" s="27"/>
      <c r="I133" s="27"/>
      <c r="J133" s="27" t="s">
        <v>7</v>
      </c>
      <c r="K133" s="27" t="s">
        <v>475</v>
      </c>
      <c r="L133" s="27" t="s">
        <v>456</v>
      </c>
      <c r="M133" s="27" t="s">
        <v>17</v>
      </c>
      <c r="N133" s="32" t="s">
        <v>463</v>
      </c>
      <c r="O133" s="32" t="s">
        <v>451</v>
      </c>
      <c r="P133" s="27" t="s">
        <v>452</v>
      </c>
      <c r="Q133" s="27"/>
      <c r="R133" s="27"/>
      <c r="S133" s="27"/>
      <c r="T133" s="27"/>
      <c r="U133" s="27"/>
      <c r="V133" s="27"/>
      <c r="W133" s="27"/>
      <c r="X133" s="27"/>
    </row>
    <row r="134" spans="2:24" ht="135">
      <c r="B134" s="39" t="s">
        <v>474</v>
      </c>
      <c r="C134" s="27" t="s">
        <v>24</v>
      </c>
      <c r="D134" s="27" t="s">
        <v>469</v>
      </c>
      <c r="E134" s="27" t="s">
        <v>64</v>
      </c>
      <c r="F134" s="27"/>
      <c r="G134" s="27" t="s">
        <v>65</v>
      </c>
      <c r="H134" s="27"/>
      <c r="I134" s="27"/>
      <c r="J134" s="27" t="s">
        <v>7</v>
      </c>
      <c r="K134" s="27" t="s">
        <v>476</v>
      </c>
      <c r="L134" s="27" t="s">
        <v>466</v>
      </c>
      <c r="M134" s="27" t="s">
        <v>17</v>
      </c>
      <c r="N134" s="32" t="s">
        <v>463</v>
      </c>
      <c r="O134" s="32" t="s">
        <v>451</v>
      </c>
      <c r="P134" s="27" t="s">
        <v>452</v>
      </c>
      <c r="Q134" s="27"/>
      <c r="R134" s="27"/>
      <c r="S134" s="27"/>
      <c r="T134" s="27"/>
      <c r="U134" s="27"/>
      <c r="V134" s="27"/>
      <c r="W134" s="27"/>
      <c r="X134" s="27"/>
    </row>
    <row r="135" spans="2:24" ht="120">
      <c r="B135" s="31" t="s">
        <v>477</v>
      </c>
      <c r="C135" s="27" t="s">
        <v>19</v>
      </c>
      <c r="D135" s="27" t="s">
        <v>478</v>
      </c>
      <c r="E135" s="27" t="s">
        <v>479</v>
      </c>
      <c r="F135" s="27"/>
      <c r="G135" s="27" t="s">
        <v>147</v>
      </c>
      <c r="H135" s="27"/>
      <c r="I135" s="27"/>
      <c r="J135" s="27" t="s">
        <v>7</v>
      </c>
      <c r="K135" s="27" t="s">
        <v>480</v>
      </c>
      <c r="L135" s="27" t="s">
        <v>481</v>
      </c>
      <c r="M135" s="27" t="s">
        <v>17</v>
      </c>
      <c r="N135" s="32" t="s">
        <v>333</v>
      </c>
      <c r="O135" s="32" t="s">
        <v>482</v>
      </c>
      <c r="P135" s="27" t="s">
        <v>483</v>
      </c>
      <c r="Q135" s="27"/>
      <c r="R135" s="27"/>
      <c r="S135" s="27"/>
      <c r="T135" s="27"/>
      <c r="U135" s="27"/>
      <c r="V135" s="27"/>
      <c r="W135" s="27"/>
      <c r="X135" s="27"/>
    </row>
    <row r="136" spans="2:24" ht="135">
      <c r="B136" s="39" t="s">
        <v>484</v>
      </c>
      <c r="C136" s="27" t="s">
        <v>19</v>
      </c>
      <c r="D136" s="39" t="s">
        <v>485</v>
      </c>
      <c r="E136" s="27" t="s">
        <v>64</v>
      </c>
      <c r="F136" s="27" t="s">
        <v>147</v>
      </c>
      <c r="G136" s="27"/>
      <c r="H136" s="27"/>
      <c r="I136" s="27"/>
      <c r="J136" s="27" t="s">
        <v>7</v>
      </c>
      <c r="K136" s="27" t="s">
        <v>486</v>
      </c>
      <c r="L136" s="27" t="s">
        <v>487</v>
      </c>
      <c r="M136" s="27" t="s">
        <v>13</v>
      </c>
      <c r="N136" s="32" t="s">
        <v>488</v>
      </c>
      <c r="O136" s="40" t="s">
        <v>489</v>
      </c>
      <c r="P136" s="27" t="s">
        <v>490</v>
      </c>
      <c r="Q136" s="27"/>
      <c r="R136" s="27"/>
      <c r="S136" s="27"/>
      <c r="T136" s="27"/>
      <c r="U136" s="27"/>
      <c r="V136" s="27"/>
      <c r="W136" s="27"/>
      <c r="X136" s="27"/>
    </row>
    <row r="137" spans="2:24" ht="135">
      <c r="B137" s="39" t="s">
        <v>484</v>
      </c>
      <c r="C137" s="27" t="s">
        <v>19</v>
      </c>
      <c r="D137" s="39" t="s">
        <v>485</v>
      </c>
      <c r="E137" s="27" t="s">
        <v>64</v>
      </c>
      <c r="F137" s="27" t="s">
        <v>147</v>
      </c>
      <c r="G137" s="27"/>
      <c r="H137" s="27"/>
      <c r="I137" s="27"/>
      <c r="J137" s="27" t="s">
        <v>8</v>
      </c>
      <c r="K137" s="27" t="s">
        <v>491</v>
      </c>
      <c r="L137" s="27" t="s">
        <v>487</v>
      </c>
      <c r="M137" s="27" t="s">
        <v>13</v>
      </c>
      <c r="N137" s="32" t="s">
        <v>492</v>
      </c>
      <c r="O137" s="40" t="s">
        <v>489</v>
      </c>
      <c r="P137" s="27" t="s">
        <v>490</v>
      </c>
      <c r="Q137" s="27"/>
      <c r="R137" s="27"/>
      <c r="S137" s="27"/>
      <c r="T137" s="27"/>
      <c r="U137" s="27"/>
      <c r="V137" s="27"/>
      <c r="W137" s="27"/>
      <c r="X137" s="27"/>
    </row>
    <row r="138" spans="2:24" ht="135">
      <c r="B138" s="39" t="s">
        <v>484</v>
      </c>
      <c r="C138" s="27" t="s">
        <v>19</v>
      </c>
      <c r="D138" s="39" t="s">
        <v>485</v>
      </c>
      <c r="E138" s="27" t="s">
        <v>64</v>
      </c>
      <c r="F138" s="27"/>
      <c r="G138" s="27" t="s">
        <v>147</v>
      </c>
      <c r="H138" s="27"/>
      <c r="I138" s="27"/>
      <c r="J138" s="27" t="s">
        <v>10</v>
      </c>
      <c r="K138" s="39" t="s">
        <v>493</v>
      </c>
      <c r="L138" s="27" t="s">
        <v>487</v>
      </c>
      <c r="M138" s="27" t="s">
        <v>17</v>
      </c>
      <c r="N138" s="32" t="s">
        <v>494</v>
      </c>
      <c r="O138" s="40" t="s">
        <v>489</v>
      </c>
      <c r="P138" s="27" t="s">
        <v>490</v>
      </c>
      <c r="Q138" s="27"/>
      <c r="R138" s="27"/>
      <c r="S138" s="27"/>
      <c r="T138" s="27"/>
      <c r="U138" s="27"/>
      <c r="V138" s="27"/>
      <c r="W138" s="27"/>
      <c r="X138" s="27"/>
    </row>
    <row r="139" spans="2:24" ht="135">
      <c r="B139" s="39" t="s">
        <v>495</v>
      </c>
      <c r="C139" s="27" t="s">
        <v>19</v>
      </c>
      <c r="D139" s="39" t="s">
        <v>485</v>
      </c>
      <c r="E139" s="27" t="s">
        <v>64</v>
      </c>
      <c r="F139" s="27" t="s">
        <v>147</v>
      </c>
      <c r="G139" s="27" t="s">
        <v>147</v>
      </c>
      <c r="H139" s="27"/>
      <c r="I139" s="27"/>
      <c r="J139" s="27" t="s">
        <v>10</v>
      </c>
      <c r="K139" s="39" t="s">
        <v>496</v>
      </c>
      <c r="L139" s="27" t="s">
        <v>487</v>
      </c>
      <c r="M139" s="27" t="s">
        <v>13</v>
      </c>
      <c r="N139" s="32" t="s">
        <v>497</v>
      </c>
      <c r="O139" s="40" t="s">
        <v>489</v>
      </c>
      <c r="P139" s="27" t="s">
        <v>490</v>
      </c>
      <c r="Q139" s="27"/>
      <c r="R139" s="27"/>
      <c r="S139" s="27"/>
      <c r="T139" s="27"/>
      <c r="U139" s="27"/>
      <c r="V139" s="27"/>
      <c r="W139" s="27"/>
      <c r="X139" s="27"/>
    </row>
    <row r="140" spans="2:24" ht="75">
      <c r="B140" s="39" t="s">
        <v>498</v>
      </c>
      <c r="C140" s="27" t="s">
        <v>19</v>
      </c>
      <c r="D140" s="39" t="s">
        <v>499</v>
      </c>
      <c r="E140" s="27" t="s">
        <v>64</v>
      </c>
      <c r="F140" s="27" t="s">
        <v>65</v>
      </c>
      <c r="G140" s="27"/>
      <c r="H140" s="27"/>
      <c r="I140" s="27"/>
      <c r="J140" s="27" t="s">
        <v>7</v>
      </c>
      <c r="K140" s="39" t="s">
        <v>500</v>
      </c>
      <c r="L140" s="27" t="s">
        <v>501</v>
      </c>
      <c r="M140" s="27" t="s">
        <v>13</v>
      </c>
      <c r="N140" s="32">
        <v>44713</v>
      </c>
      <c r="O140" s="40" t="s">
        <v>489</v>
      </c>
      <c r="P140" s="27" t="s">
        <v>502</v>
      </c>
      <c r="Q140" s="27"/>
      <c r="R140" s="27"/>
      <c r="S140" s="27"/>
      <c r="T140" s="27"/>
      <c r="U140" s="27"/>
      <c r="V140" s="27"/>
      <c r="W140" s="27"/>
      <c r="X140" s="27"/>
    </row>
    <row r="141" spans="2:24" ht="66.75" customHeight="1">
      <c r="B141" s="39" t="s">
        <v>503</v>
      </c>
      <c r="C141" s="27" t="s">
        <v>19</v>
      </c>
      <c r="D141" s="39" t="s">
        <v>499</v>
      </c>
      <c r="E141" s="27" t="s">
        <v>64</v>
      </c>
      <c r="F141" s="27" t="s">
        <v>65</v>
      </c>
      <c r="G141" s="27"/>
      <c r="H141" s="27"/>
      <c r="I141" s="27"/>
      <c r="J141" s="27" t="s">
        <v>8</v>
      </c>
      <c r="K141" s="39" t="s">
        <v>504</v>
      </c>
      <c r="L141" s="27" t="s">
        <v>505</v>
      </c>
      <c r="M141" s="27" t="s">
        <v>13</v>
      </c>
      <c r="N141" s="32">
        <v>44910</v>
      </c>
      <c r="O141" s="40" t="s">
        <v>489</v>
      </c>
      <c r="P141" s="27" t="s">
        <v>502</v>
      </c>
      <c r="Q141" s="27"/>
      <c r="R141" s="27"/>
      <c r="S141" s="27"/>
      <c r="T141" s="27"/>
      <c r="U141" s="27"/>
      <c r="V141" s="27"/>
      <c r="W141" s="27"/>
      <c r="X141" s="27"/>
    </row>
    <row r="142" spans="2:24" ht="90">
      <c r="B142" s="39" t="s">
        <v>506</v>
      </c>
      <c r="C142" s="27" t="s">
        <v>19</v>
      </c>
      <c r="D142" s="39" t="s">
        <v>507</v>
      </c>
      <c r="E142" s="27" t="s">
        <v>64</v>
      </c>
      <c r="F142" s="27" t="s">
        <v>65</v>
      </c>
      <c r="G142" s="27" t="s">
        <v>65</v>
      </c>
      <c r="H142" s="27"/>
      <c r="I142" s="27"/>
      <c r="J142" s="27" t="s">
        <v>7</v>
      </c>
      <c r="K142" s="39" t="s">
        <v>508</v>
      </c>
      <c r="L142" s="27" t="s">
        <v>501</v>
      </c>
      <c r="M142" s="27" t="s">
        <v>13</v>
      </c>
      <c r="N142" s="32">
        <v>44713</v>
      </c>
      <c r="O142" s="40" t="s">
        <v>489</v>
      </c>
      <c r="P142" s="27" t="s">
        <v>502</v>
      </c>
      <c r="Q142" s="27"/>
      <c r="R142" s="27"/>
      <c r="S142" s="27"/>
      <c r="T142" s="27"/>
      <c r="U142" s="27"/>
      <c r="V142" s="27"/>
      <c r="W142" s="27"/>
      <c r="X142" s="27"/>
    </row>
    <row r="143" spans="2:24" ht="105">
      <c r="B143" s="39" t="s">
        <v>509</v>
      </c>
      <c r="C143" s="27" t="s">
        <v>19</v>
      </c>
      <c r="D143" s="39" t="s">
        <v>507</v>
      </c>
      <c r="E143" s="27" t="s">
        <v>64</v>
      </c>
      <c r="F143" s="27" t="s">
        <v>65</v>
      </c>
      <c r="G143" s="27" t="s">
        <v>65</v>
      </c>
      <c r="H143" s="27"/>
      <c r="I143" s="27"/>
      <c r="J143" s="27" t="s">
        <v>8</v>
      </c>
      <c r="K143" s="39" t="s">
        <v>510</v>
      </c>
      <c r="L143" s="27" t="s">
        <v>505</v>
      </c>
      <c r="M143" s="27" t="s">
        <v>17</v>
      </c>
      <c r="N143" s="32">
        <v>44910</v>
      </c>
      <c r="O143" s="40" t="s">
        <v>489</v>
      </c>
      <c r="P143" s="27" t="s">
        <v>502</v>
      </c>
      <c r="Q143" s="27"/>
      <c r="R143" s="27"/>
      <c r="S143" s="27"/>
      <c r="T143" s="27"/>
      <c r="U143" s="27"/>
      <c r="V143" s="27"/>
      <c r="W143" s="27"/>
      <c r="X143" s="27"/>
    </row>
    <row r="144" spans="2:24" ht="90">
      <c r="B144" s="27" t="s">
        <v>581</v>
      </c>
      <c r="C144" s="27" t="s">
        <v>30</v>
      </c>
      <c r="D144" s="27" t="s">
        <v>511</v>
      </c>
      <c r="E144" s="27" t="s">
        <v>64</v>
      </c>
      <c r="F144" s="27"/>
      <c r="G144" s="27" t="s">
        <v>65</v>
      </c>
      <c r="H144" s="27"/>
      <c r="I144" s="27"/>
      <c r="J144" s="27" t="s">
        <v>8</v>
      </c>
      <c r="K144" s="27" t="s">
        <v>512</v>
      </c>
      <c r="L144" s="27" t="s">
        <v>513</v>
      </c>
      <c r="M144" s="27" t="s">
        <v>13</v>
      </c>
      <c r="N144" s="32">
        <v>44804</v>
      </c>
      <c r="O144" s="32" t="s">
        <v>514</v>
      </c>
      <c r="P144" s="27" t="s">
        <v>515</v>
      </c>
      <c r="Q144" s="27"/>
      <c r="R144" s="27"/>
      <c r="S144" s="27"/>
      <c r="T144" s="27"/>
      <c r="U144" s="27"/>
      <c r="V144" s="27"/>
      <c r="W144" s="27"/>
      <c r="X144" s="27"/>
    </row>
    <row r="145" spans="2:24" ht="120">
      <c r="B145" s="31" t="s">
        <v>477</v>
      </c>
      <c r="C145" s="27" t="s">
        <v>19</v>
      </c>
      <c r="D145" s="27" t="s">
        <v>549</v>
      </c>
      <c r="E145" s="27" t="s">
        <v>479</v>
      </c>
      <c r="F145" s="27"/>
      <c r="G145" s="27" t="s">
        <v>65</v>
      </c>
      <c r="H145" s="27"/>
      <c r="I145" s="27"/>
      <c r="J145" s="27" t="s">
        <v>7</v>
      </c>
      <c r="K145" s="27" t="s">
        <v>480</v>
      </c>
      <c r="L145" s="27" t="s">
        <v>481</v>
      </c>
      <c r="M145" s="27" t="s">
        <v>17</v>
      </c>
      <c r="N145" s="32" t="s">
        <v>333</v>
      </c>
      <c r="O145" s="32" t="s">
        <v>550</v>
      </c>
      <c r="P145" s="27" t="s">
        <v>551</v>
      </c>
      <c r="Q145" s="27"/>
      <c r="R145" s="27"/>
      <c r="S145" s="27"/>
      <c r="T145" s="27"/>
      <c r="U145" s="27"/>
      <c r="V145" s="27"/>
      <c r="W145" s="27"/>
      <c r="X145" s="27"/>
    </row>
    <row r="146" spans="2:24" ht="45">
      <c r="B146" s="27" t="s">
        <v>556</v>
      </c>
      <c r="C146" s="27" t="s">
        <v>30</v>
      </c>
      <c r="D146" s="36" t="s">
        <v>557</v>
      </c>
      <c r="E146" s="27" t="s">
        <v>138</v>
      </c>
      <c r="F146" s="27"/>
      <c r="G146" s="27" t="s">
        <v>65</v>
      </c>
      <c r="H146" s="27"/>
      <c r="I146" s="27"/>
      <c r="J146" s="27" t="s">
        <v>8</v>
      </c>
      <c r="K146" s="27" t="s">
        <v>558</v>
      </c>
      <c r="L146" s="27" t="s">
        <v>559</v>
      </c>
      <c r="M146" s="27" t="s">
        <v>17</v>
      </c>
      <c r="N146" s="32">
        <v>44593</v>
      </c>
      <c r="O146" s="32" t="s">
        <v>560</v>
      </c>
      <c r="P146" s="27" t="s">
        <v>561</v>
      </c>
      <c r="Q146" s="27"/>
      <c r="R146" s="27"/>
      <c r="S146" s="27"/>
      <c r="T146" s="27"/>
      <c r="U146" s="27"/>
      <c r="V146" s="27"/>
      <c r="W146" s="27"/>
      <c r="X146" s="27"/>
    </row>
    <row r="147" spans="2:24" ht="71.25">
      <c r="B147" s="36" t="s">
        <v>562</v>
      </c>
      <c r="C147" s="27" t="s">
        <v>30</v>
      </c>
      <c r="D147" s="36" t="s">
        <v>563</v>
      </c>
      <c r="E147" s="27" t="s">
        <v>138</v>
      </c>
      <c r="F147" s="27"/>
      <c r="G147" s="27" t="s">
        <v>65</v>
      </c>
      <c r="H147" s="27"/>
      <c r="I147" s="27"/>
      <c r="J147" s="27" t="s">
        <v>8</v>
      </c>
      <c r="K147" s="36" t="s">
        <v>562</v>
      </c>
      <c r="L147" s="27" t="s">
        <v>559</v>
      </c>
      <c r="M147" s="27" t="s">
        <v>17</v>
      </c>
      <c r="N147" s="32">
        <v>44593</v>
      </c>
      <c r="O147" s="32" t="s">
        <v>560</v>
      </c>
      <c r="P147" s="27" t="s">
        <v>561</v>
      </c>
      <c r="Q147" s="27"/>
      <c r="R147" s="27"/>
      <c r="S147" s="27"/>
      <c r="T147" s="27"/>
      <c r="U147" s="27"/>
      <c r="V147" s="27"/>
      <c r="W147" s="27"/>
      <c r="X147" s="27"/>
    </row>
    <row r="148" spans="2:24" ht="45">
      <c r="B148" s="27" t="s">
        <v>564</v>
      </c>
      <c r="C148" s="27" t="s">
        <v>30</v>
      </c>
      <c r="D148" s="27" t="s">
        <v>565</v>
      </c>
      <c r="E148" s="27" t="s">
        <v>138</v>
      </c>
      <c r="F148" s="27"/>
      <c r="G148" s="27"/>
      <c r="H148" s="27" t="s">
        <v>65</v>
      </c>
      <c r="I148" s="27"/>
      <c r="J148" s="27" t="s">
        <v>6</v>
      </c>
      <c r="K148" s="27" t="s">
        <v>564</v>
      </c>
      <c r="L148" s="27" t="s">
        <v>559</v>
      </c>
      <c r="M148" s="27" t="s">
        <v>14</v>
      </c>
      <c r="N148" s="32">
        <v>44593</v>
      </c>
      <c r="O148" s="32" t="s">
        <v>560</v>
      </c>
      <c r="P148" s="27" t="s">
        <v>566</v>
      </c>
      <c r="Q148" s="27"/>
      <c r="R148" s="27"/>
      <c r="S148" s="27"/>
      <c r="T148" s="27"/>
      <c r="U148" s="27"/>
      <c r="V148" s="27"/>
      <c r="W148" s="27"/>
      <c r="X148" s="27"/>
    </row>
  </sheetData>
  <autoFilter ref="B6:W148" xr:uid="{00000000-0001-0000-0100-000000000000}"/>
  <mergeCells count="15">
    <mergeCell ref="G69:G71"/>
    <mergeCell ref="H69:H71"/>
    <mergeCell ref="I69:I71"/>
    <mergeCell ref="B69:B71"/>
    <mergeCell ref="C69:C71"/>
    <mergeCell ref="D69:D71"/>
    <mergeCell ref="E69:E71"/>
    <mergeCell ref="F69:F71"/>
    <mergeCell ref="Q5:W5"/>
    <mergeCell ref="X5:X6"/>
    <mergeCell ref="K5:P5"/>
    <mergeCell ref="N3:P4"/>
    <mergeCell ref="B3:M4"/>
    <mergeCell ref="F5:I5"/>
    <mergeCell ref="B5:E5"/>
  </mergeCells>
  <conditionalFormatting sqref="B7:X144">
    <cfRule type="expression" dxfId="0" priority="1">
      <formula>B7&lt;&gt;#REF!</formula>
    </cfRule>
  </conditionalFormatting>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0000000}">
          <x14:formula1>
            <xm:f>Hoja2!$A$1:$A$5</xm:f>
          </x14:formula1>
          <xm:sqref>J7:J16 J27:J34</xm:sqref>
        </x14:dataValidation>
        <x14:dataValidation type="list" allowBlank="1" showInputMessage="1" showErrorMessage="1" xr:uid="{00000000-0002-0000-0100-000001000000}">
          <x14:formula1>
            <xm:f>Hoja2!$A$8:$A$11</xm:f>
          </x14:formula1>
          <xm:sqref>M7:M16 M27:M34</xm:sqref>
        </x14:dataValidation>
        <x14:dataValidation type="list" allowBlank="1" showInputMessage="1" showErrorMessage="1" xr:uid="{00000000-0002-0000-0100-000002000000}">
          <x14:formula1>
            <xm:f>Hoja2!$A$14:$A$26</xm:f>
          </x14:formula1>
          <xm:sqref>C7:C16 C27:C34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election activeCell="A14" sqref="A14:A26"/>
    </sheetView>
  </sheetViews>
  <sheetFormatPr baseColWidth="10" defaultRowHeight="15"/>
  <cols>
    <col min="1" max="1" width="47.140625" customWidth="1"/>
  </cols>
  <sheetData>
    <row r="1" spans="1:1">
      <c r="A1" t="s">
        <v>6</v>
      </c>
    </row>
    <row r="2" spans="1:1">
      <c r="A2" t="s">
        <v>7</v>
      </c>
    </row>
    <row r="3" spans="1:1">
      <c r="A3" t="s">
        <v>8</v>
      </c>
    </row>
    <row r="4" spans="1:1">
      <c r="A4" t="s">
        <v>9</v>
      </c>
    </row>
    <row r="5" spans="1:1">
      <c r="A5" t="s">
        <v>10</v>
      </c>
    </row>
    <row r="8" spans="1:1">
      <c r="A8" t="s">
        <v>13</v>
      </c>
    </row>
    <row r="9" spans="1:1">
      <c r="A9" t="s">
        <v>17</v>
      </c>
    </row>
    <row r="10" spans="1:1">
      <c r="A10" t="s">
        <v>14</v>
      </c>
    </row>
    <row r="11" spans="1:1">
      <c r="A11" t="s">
        <v>15</v>
      </c>
    </row>
    <row r="14" spans="1:1">
      <c r="A14" t="s">
        <v>24</v>
      </c>
    </row>
    <row r="15" spans="1:1">
      <c r="A15" t="s">
        <v>25</v>
      </c>
    </row>
    <row r="16" spans="1:1">
      <c r="A16" t="s">
        <v>26</v>
      </c>
    </row>
    <row r="17" spans="1:1">
      <c r="A17" t="s">
        <v>21</v>
      </c>
    </row>
    <row r="18" spans="1:1">
      <c r="A18" t="s">
        <v>18</v>
      </c>
    </row>
    <row r="19" spans="1:1">
      <c r="A19" t="s">
        <v>19</v>
      </c>
    </row>
    <row r="20" spans="1:1">
      <c r="A20" t="s">
        <v>20</v>
      </c>
    </row>
    <row r="21" spans="1:1">
      <c r="A21" t="s">
        <v>22</v>
      </c>
    </row>
    <row r="22" spans="1:1">
      <c r="A22" t="s">
        <v>23</v>
      </c>
    </row>
    <row r="23" spans="1:1">
      <c r="A23" t="s">
        <v>27</v>
      </c>
    </row>
    <row r="24" spans="1:1">
      <c r="A24" t="s">
        <v>28</v>
      </c>
    </row>
    <row r="25" spans="1:1">
      <c r="A25" t="s">
        <v>29</v>
      </c>
    </row>
    <row r="26" spans="1:1">
      <c r="A26" t="s">
        <v>30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Instrucciones</vt:lpstr>
      <vt:lpstr>Estrategia</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Fernández Ochoa</dc:creator>
  <cp:lastModifiedBy>Usuario</cp:lastModifiedBy>
  <dcterms:created xsi:type="dcterms:W3CDTF">2021-03-21T23:38:37Z</dcterms:created>
  <dcterms:modified xsi:type="dcterms:W3CDTF">2022-09-16T14:43:04Z</dcterms:modified>
</cp:coreProperties>
</file>